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woodley\Documents\POLICY FOR SHARE\"/>
    </mc:Choice>
  </mc:AlternateContent>
  <workbookProtection workbookAlgorithmName="SHA-512" workbookHashValue="4fm0pf5eo/Sw+RaJgxLVG53x1PpwQmIygkjJJNLdWi+7EUlJWrHWPrMKEvhtXvejG9BZj2/7DyFloRoo2R9J4w==" workbookSaltValue="7rLQaABFNtfSwfNRW4m0YQ==" workbookSpinCount="100000" lockStructure="1"/>
  <bookViews>
    <workbookView xWindow="25605" yWindow="0" windowWidth="25440" windowHeight="20160"/>
  </bookViews>
  <sheets>
    <sheet name="List of SubChanges by Type" sheetId="7" r:id="rId1"/>
    <sheet name="Institutional" sheetId="1" r:id="rId2"/>
    <sheet name="Program" sheetId="4" r:id="rId3"/>
    <sheet name="Off-Campus" sheetId="5" r:id="rId4"/>
    <sheet name="Prospectus &amp; Notification Req." sheetId="2" r:id="rId5"/>
    <sheet name="Teachout Req." sheetId="3"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 i="5" l="1"/>
  <c r="G4" i="5"/>
  <c r="G5" i="5"/>
  <c r="G6" i="5"/>
  <c r="G7" i="5"/>
  <c r="G8" i="5"/>
  <c r="G9" i="5"/>
  <c r="G2" i="5"/>
  <c r="G21" i="4"/>
  <c r="G9" i="4"/>
  <c r="G5" i="1"/>
  <c r="G15" i="4"/>
  <c r="G16" i="4"/>
  <c r="G17" i="4"/>
  <c r="G18" i="4"/>
  <c r="G19" i="4"/>
  <c r="G20" i="4"/>
  <c r="G14" i="4"/>
  <c r="G13" i="4"/>
  <c r="G12" i="4"/>
  <c r="G11" i="4"/>
  <c r="G10" i="4"/>
  <c r="G8" i="4"/>
  <c r="G7" i="4"/>
  <c r="G6" i="4"/>
  <c r="G5" i="4"/>
  <c r="G4" i="4"/>
  <c r="G3" i="4"/>
  <c r="G2" i="4"/>
  <c r="G3" i="1"/>
  <c r="G4" i="1"/>
  <c r="G6" i="1"/>
  <c r="G7" i="1"/>
  <c r="G8" i="1"/>
  <c r="G9" i="1"/>
  <c r="G10" i="1"/>
  <c r="G12" i="1"/>
  <c r="G13" i="1"/>
  <c r="G14" i="1"/>
  <c r="G2" i="1"/>
</calcChain>
</file>

<file path=xl/sharedStrings.xml><?xml version="1.0" encoding="utf-8"?>
<sst xmlns="http://schemas.openxmlformats.org/spreadsheetml/2006/main" count="641" uniqueCount="147">
  <si>
    <t>Type</t>
  </si>
  <si>
    <t>Approval</t>
  </si>
  <si>
    <t>Change in Measure of Student Progress to Completion</t>
  </si>
  <si>
    <t>Competency-based Education by Course/Credit-based Approach – Institutional-level Approval</t>
  </si>
  <si>
    <t>Distance Education – Institutional-level Approval</t>
  </si>
  <si>
    <t>Governance Change</t>
  </si>
  <si>
    <t>Institution Closure</t>
  </si>
  <si>
    <t>Institution Relocation</t>
  </si>
  <si>
    <t>Institution, Program, or Location Acquisition</t>
  </si>
  <si>
    <t>Institutional Contingency Teach-out Plan</t>
  </si>
  <si>
    <t>Merger / Consolidation</t>
  </si>
  <si>
    <t>Mission Change</t>
  </si>
  <si>
    <t>Ownership, Means of Control, or Legal Status Change</t>
  </si>
  <si>
    <t>No</t>
  </si>
  <si>
    <t>Yes</t>
  </si>
  <si>
    <t>Full Board</t>
  </si>
  <si>
    <t>Executive Council</t>
  </si>
  <si>
    <t>Only Notification</t>
  </si>
  <si>
    <t xml:space="preserve"> </t>
  </si>
  <si>
    <t>Institutional</t>
  </si>
  <si>
    <t>Prospectus Requirements</t>
  </si>
  <si>
    <t>Common Content</t>
  </si>
  <si>
    <t>A</t>
  </si>
  <si>
    <t>B</t>
  </si>
  <si>
    <t>C</t>
  </si>
  <si>
    <t>D</t>
  </si>
  <si>
    <t>1. Provide Common Content A – Background and Context, relative to the proposed change.
2. Provide a description of the program or programs that will be taught via credit/course-based competency-based education methodology for the first time.
3. Describe the infrastructure to support credit/course-based competency-based education.
4. Describe how faculty members will be trained in credit/course-based competency-based education and how courses will be developed.
5. Describe technical support for students enrolled in courses delivered by credit/course-based competency-based education and technical support for faculty members.
6. Provide Common Content B – Faculty Qualifications, relative to the proposed change.
7. Provide Common Content C – Resources, relative to the proposed change.
8. Describe how effectiveness of programs offered via credit/course-based competency-based education will be assessed.
9. Provide Common Content D – Institutional Evaluation and Assessment Processes, relative to the proposed change.</t>
  </si>
  <si>
    <t>1. Provide Common Content A – Background and Context, relative to the proposed change.
2. Provide a description of the first program that will be taught 50% or more via distance education.
3. Describe the infrastructure to support distance delivery methods to include the learning management system and the administrative structure the support distance education.
4. Describe how faculty members will be trained in distance delivery methodology and how courses will be developed.
5. Describe technical support for students enrolled in courses delivered by distance methods and technical support for faculty members.
6. Document compliance with Standard 10.6 (distance and correspondence education) of the Principles of Accreditation.
7. Document the institution’s approval in any state where distance education students may be located.
8. Provide Common Content B – Faculty Qualifications, relative to the proposed change.
9. Provide Common Content C – Resources, relative to the proposed change.
10. Describe how effectiveness of programs offered via distance delivery will be assessed.
11. Provide Common Content D – Institutional Evaluation and Assessment Processes, relative to the proposed change.</t>
  </si>
  <si>
    <t xml:space="preserve">A notification to include:
1. A description of the planned change.
2. The intended implementation date.
3. The intended SACSCOC Board of Trustees meeting (June or December) and year for which the institution will submit a prospectus for review.
4. A Substantive Change Cover Sheet is not necessary for this notification.
A prospectus: Submit a substantive change prospectus using the outline provided in the Merger/Consolidation, Acquisition, Change of Ownership, and Change of Governance, Control, Form, or Legal Status [PDF] policy. 
https://sacscoc.org/app/uploads/2019/08/Mergers.pdf </t>
  </si>
  <si>
    <t>Library and Learning Resources
1. List and describe discipline-specific learning resources to support a new program. Do not list all library resources, include only those related to the proposed change. If electronic databases are listed, describe the discipline-specific suites of resources rather than the name only of the database or the consortium through which it is accessed (Such as Galileo, Louis, TexShare, Viva, etc.)
2. Document discipline-specific refereed journals and primary source materials. This is particularly important for graduate programs and especially important for doctoral programs.
3. Describe how students enrolled in a new program, at an off-campus instructional site, or in a distance education program can access discipline-specific library and learning resources.
4. Describe how students are made aware of library and learning resources available to them,how they can learn how to access the resources and are instructed in the use of online resources, as well as on-site library resources.
5. Describe resources to support students in access to and use of library and learning/information resources.
Student Support Services
1. Describe specific programs, services, and activities which will support students enrolled in the new program and / or enrolled at a new off-campus site /additional location and / or enrolled in distance education programs. Do not list student support services which are not relevant to the specific change.
Physical Resources
1. Describe the adequacy of physical facilities which will support the change.
2. Describe equipment which will be available for a new program or available at a new site.
3. Describe the impact that the proposed change will have on physical facilities and equipment for existing programs and services.
Financial Resources
1. Describe the financial resources available to support the proposed change, including a budget for the first year of the proposed change. For a new branch campus, a three-year budget is required. Do not send the institutional budget.
2. Include in the budget resources going to institutions or organizations for contractual or support services for the proposed change.
3. Include projected revenues and expenditures and cash flow for the proposed change.
4. Include a contingency plan in case expected revenues do not materialize.</t>
  </si>
  <si>
    <t>Institutional Evaluation and Assessment Processes
1. Provide a brief description of institutional assessment processes.
2. Describe how the institution will incorporate the proposed change into the institution-wide assessment infrastructure and processes.</t>
  </si>
  <si>
    <t>Faculty Qualifications
1. Provide a completed Faculty Roster Form for faculty members scheduled to teach in the new program, site, or method of delivery. Follow directions for completing the Faculty Roster which requires the institution to present the qualifications of each faculty member to teach the courses assigned to them. Provide courses to be taught in the first year of the new program or site; do not include historical teaching assignments.
       a. Faculty Roster Form [DOCX] http://sacscoc.org/app/uploads/2019/08/FACULTY-ROSTER-FORM.docx 
       b. Faculty Roster Form Instruction [PDF] http://sacscoc.org/app/uploads/2019/08/General-Instructions-for-Completing-the-Faculty-Roster-Form.pdf
2. For a new program, demonstrate the institution has at least one faculty member qualified in the discipline to develop the curriculum and or teach in the program (Refer to Standard 6.2a (Faculty qualifications) of the Principles of Accreditation. To-be-hired faculty can be included on the Faculty Roster with expected qualifications for teaching the courses assigned.
3. Provide narrative with supporting evidence that the number of full-time faculty members will be adequate to support the initiative and describe the impact on faculty workload of the new program, new site, or distance delivery.</t>
  </si>
  <si>
    <t>Background and Context
1. A Substantive Change Cover Sheet [PDF]. https://sacscoc.org/app/uploads/2020/01/Substantive_Change_Cover_-Sheet.pdf 
2. A transmittal letter signed by the CEO or institutional liaison briefly explaining the submission.
3. A list of programs offered by the institution (excerpt from the catalog or a printout of a webpage is acceptable).
4. Abstract (one page maximum)
           a. Briefly describe the proposed change to include the proposed implementation date.
           b. Provide projected number of students, if applicable.
           c. Indicate the projected life of the change, as applicable: one-time/limited duration or ongoing).
           d. Describe the primary target audience or market.
           e. Describe the strengths of the institution to undertake the change.
5. Describe how the need for the change was determined and how the change was approved by the institution.
6. Describe how the change is consistent with the mission and goals of the institution.
7. Provide documentation of faculty involvement in the planning and approval of the change.
8. Provide evidence of legal authority for the change if approval is required by the governing board or the state. 
Note for reviews subject to approval by the Executive Council: If the change is pending approval by the institution’s governing board or by a state board or authority, note the expected approval date. The institution will be contacted at the time of review for evidence of approvals pending at the time of submission; do not send approval documentation until requested. Note for review subject to approval by the full Board of Trustees: Evidence of all required approvals must be included with the original submission.</t>
  </si>
  <si>
    <t>Notification &amp; Approval</t>
  </si>
  <si>
    <t>1. Communication
             a. Describe a communication plan to inform students, faculty, staff, and other stakeholders of the institution’s closure. The plan
                         i. must not rely on a single medium (e.g., email only),
                         ii. must be appropriate to each stakeholder,             
                         iii. must include how it will inform students how to access transcripts, other academic records (such as advising plans), financial records (such as  
                               payments due to the  institution), and financial aid records (such as loan processors), and
                         iv. must explain how it will inform students of any additional costs associated with teach-out options.
2. Student academic records
             a. Describe a plan to preserve and make available to former students all academic transcripts including validations/confirmations of academic credentials awarded to former 
                  students.
             b. Identify the party to whom academic records will be entrusted and include a physical address and contact information.
             c. Identify any state or other governmental agency requirement regarding disposition of academic records.
             d. Describe a plan to inform current and former students how they may request transcript copies.
             e. Include a description of any encumbrances placed on access to academic records such as withholding transcript copies if a former student has an outstanding balance owed 
                  to the institution.
3. Student accounts receivable
             a. Describe a plan to collect outstanding balances owed to the institution by students and former students after the closure.
             b. Include a description of how students and former students will be informed of the institution’s intention to collect.
4. Refunds and loan discharges
5. the institution’s plan to provide a clear statement to students of the tuition and fees of the educational program and the number and types of credits that will be accepted by the teach-out institution.
6. Programs
             a. Provide a list of all academic programs offered by the institution for all credentials (e.g., certificates, diplomas, degrees) and for all instructional levels 
                  (undergraduate and graduate).</t>
  </si>
  <si>
    <t xml:space="preserve">           b. The program list must include for each program
                    i. at least two teach-out institutions offering comparable programs where students could complete their program of study, and
                    ii. for each program / teach-out institution combination,
                              1. a statement of assurance that the method of delivery is comparable,
                              2. a good faith assessment of the number and types of credits each teach-out institution is willing to accept prior to students’ enrollment,
                              3. a statement of assurance that the curricular requirements at the teach-out institution meet requirements for professional licensure or certification as 
                                   applicable to  the program,
                              4. a statement of assurance that students are not required to move or travel substantial distances or durations with possible exceptions for highly specialized 
                                  programs, 
                               5. and the institution’s plan to provide a clear statement to students of the tuition and fees of the educational program and the number and types of 
                                  credits that will be accepted by the teach-out institution.
7. Teach-out institutions
            a. Provide a list of all institutions identified as offering comparable programs where students could complete their programs of study to include
                             i. the name and web address of each institution,
                             ii. the institution’s accreditor or accreditor(s),
                            iii. a good faith statement of assurance that the institution is in good standing with its institutional accreditor(s), the U.S. Department of Education, and is not 
                                  under  investigation, subject to an action, or being prosecuted for an issue related to academic quality, misrepresentation, fraud, or other severe matters by a 
                                   law enforcement agency.
8. Students
                     a. Provide a list of all enrolled students by academic program to include each student’s current progress to completion
9. Teach-out agreements
                      a. A teach-out agreement is usually required if any significant consideration other than the transfer of academic credit is agreed upon between the institution and a 
                           teach-out institution. If the teach-out institution is only transferring credit and making no additional consideration for students covered under a teach-out plan, 
                           then the institutions are, in essence, executing a transfer articulation agreement and a teach-out agreement is not necessary. Teach-out agreements are subject 
                            to approval separate from the approval of the teach-out plan.</t>
  </si>
  <si>
    <t>Teachout Requirements</t>
  </si>
  <si>
    <t>1. A Substantive Change Cover Sheet [PDF]. https://sacscoc.org/app/uploads/2020/01/Substantive_Change_Cover_-Sheet.pdf 
1. Provide the current physical address and the proposed (new) physical address.
2. Provide the planned implementation or effective date of the relocation.
3. Describe the rationale and need for the relocation.
4. Provide evidence the relocation has been approved by the institution’s governing board and, if required, the state governing board or authority.
5. Describe the planned process for the relocation (e.g., move at one time or phase-in with date of implementation).
6. Provide projected number of students to be impacted.
7. Describe the instructional methods of delivery to be used at the proposed location and if they differ from the current location.
8. Describe the educational programs offered at the current location and programs to be offered at the proposed location, identifying any programs that will not continue to be offered once the institution relocates.
9. Provide narrative with supporting evidence that the number of full-time faculty members at the new location will be adequate to support the mission and goals of the institution.
10. Describe the impact of relocation on library and learning/information resources.
11. Describe the impact of relocation on student support services.
12. Describe the physical facilities of the proposed location and demonstrate how they are adequate to appropriately serve the needs of the institution’s educational programs, support services, and other mission-related activities.
13. Describe how the institution will provide a health, safe and secure environment for all members of the campus community at the new location.
14. Describe financial resources available for the relocation, including a three-year budget.
15. Provide a contingency plan in the event required resources to fund the relocation do not materialize.
16. Describe the impact of the relocation on the assessment of student learning outcomes for each educational program.
17. Describe the impact of the relocation on the assessment of academic and student services that support student success.</t>
  </si>
  <si>
    <t>A notification to include:
1. A description of the planned change.
2. The intended implementation date.
3. The intended SACSCOC Board of Trustees meeting (June or December) and year for which the institution will submit a prospectus for review.
4. A Substantive Change Cover Sheet is not necessary for this notification.
A prospectus: Submit a substantive change prospectus using the outline provided in the Merger/Consolidation, Acquisition, Change of Ownership, and Change of Governance, Control, Form, or Legal Status [PDF] policy. https://sacscoc.org/app/uploads/2019/08/Mergers.pdf</t>
  </si>
  <si>
    <t>Prospectus &amp; Notification Requirements</t>
  </si>
  <si>
    <t>1. Communication
             a. Describe a communication plan to inform students, faculty, staff, and other stakeholders of the institution’s closure. The plan
                         i. must not rely on a single medium (e.g., email only),
                         ii. must be appropriate to each stakeholder,
                         iii. must include how it will inform students how to access transcripts, other academic records (such as advising plans), financial records (such as payments due to 
                               the institution), and financial aid records (such as loan processors), and
                         iv. must explain how it will inform students of any additional costs associated with teach-out options.
2. Student academic records
              a. Describe a plan to preserve and make available to former students all academic transcripts including validations/confirmations of academic credentials awarded to 
                   former students.
              b. Identify the party to whom academic records will be entrusted and include a physical address and contact information.
              c. Identify any state or other governmental agency requirement regarding disposition of academic records.
              d. Describe a plan to inform current and former students how they may request transcript copies.
              e. Include a description of any encumbrances placed on access to academic records such as withholding transcript copies if a former student has an outstanding balance 
                  owed to the institution.
3. Student accounts receivable
              a. Describe a plan to collect outstanding balances owed to the institution by students and former students after the closure.
              b. Include a description of how students and former students will be informed of the institution’s intention to collect.
4. Refunds and loan discharges
               a. Describe a plan to provide all potentially eligible students with information about how to obtain a closed school discharge and, if applicable, information on State 
                   refund policies.
5. Re-employment
               a. Explain how the institution will assist faculty and staff in finding new employment.
6. Programs
               a. Provide a list of all academic programs offered by the institution for all credentials (e.g., certificates, diplomas, degrees) and for all instructional levels (undergraduate 
                    and graduate).</t>
  </si>
  <si>
    <t xml:space="preserve">              b. The program list must include for each program
                       i. at least two teach-out institutions offering comparable programs where students could complete their program of study, and
                       ii. for each program / teach-out institution combination,
                                1. a statement of assurance that the method of delivery is comparable,
                                2. a good faith assessment of the number and types of credits each teach-out institution is willing to accept prior to students’ enrollment,
                                3. a statement of assurance that the curricular requirements at the teach-out institution meet requirements for professional licensure or certification as applicable to 
                                    the program,
                                4. a statement of assurance that students are not required to move or travel substantial distances or durations with possible exceptions for highly specialized 
                                    programs, and
                                5. the institution’s plan to provide a clear statement to students of the tuition and fees of the educational program and the number and types of credits that will be 
                                    accepted by the teach-out institution.
7. Teach-out institutions
               a. Provide a list of all institutions identified as offering comparable programs where students could complete their programs of study to include
                       i. the name and web address of each institution,
                       ii. the institution’s accreditor or accreditor(s),
                       iii. a good faith statement of assurance that the institution is in good standing with its institutional accreditor(s), the U.S. Department of Education, and is not under 
                             investigation, subject to an action, or being prosecuted for an issue related to academic quality, misrepresentation, fraud, or other severe matters by a law enforcement 
                              agency.
8. Students
                a. Provide a list of all enrolled students by academic program to include each student’s current progress to completion
9. Teach-out agreements (optional at the institution’s discretion)
                a. A teach-out agreement is usually required if any significant consideration other than the transfer of academic credit is agreed upon between the institution and a teach-out 
                    institution. If the teach-out institution is only transferring credit and making no additional consideration for students covered under a teach-out plan, then the institutions 
                    are, in essence, executing a transfer articulation agreement and a teach-out agreement is not necessary. Teach-out agreements are subject to approval separate from the 
                    approval of the teach-out plan.</t>
  </si>
  <si>
    <t>Submit a prospectus to include the following:
1. A Substantive Change Cover Sheet [PDF]. https://sacscoc.org/app/uploads/2020/01/Substantive_Change_Cover_-Sheet.pdf 
2. Provide the current mission statement.
3. Provide the proposed mission statement.
4. Provide the planned implementation or effective date of the change.
5. Provide evidence of the institution’s governing board approval of the mission change
6. Describe the impetus and rationale for the mission change.
7. Assess the impact on the number and mix of programs in the institution’s portfolio.
8. Assess the impact on the number and composition of the institution’s faculty in the short- and long-term.
9. Assess the impact on staff members.
10. Describe the impact on the non-academic operations of the institutions, e.g., business services, facilities and maintenance, intercollegiate athletics, etc.
11. Describe the current financial stability of the institution.
12. Assess the financial impact of the mission change.’
13. Describe any expected, forthcoming substantive change because of (not concurrent with) the mission change, e.g., new program prospectuses, off-campus instructional site prospectuses, level change application, etc.</t>
  </si>
  <si>
    <t>Clock-Credit Hour Conversion</t>
  </si>
  <si>
    <t>Competency-based Education by Direct Assessment – Approval</t>
  </si>
  <si>
    <t>Competency-based Education by Direct Assessment – Notification</t>
  </si>
  <si>
    <t>Cooperative Academic Arrangement</t>
  </si>
  <si>
    <t>Cooperative Academic Arrangement with Non-Title IV Entities – Approval</t>
  </si>
  <si>
    <t>Cooperative Academic Arrangement with Non-Title IV Entities – Notification</t>
  </si>
  <si>
    <t>Dual Academic Award</t>
  </si>
  <si>
    <t>Joint Academic Award with non-SACSCOC Institution(s) or Entity(ies)</t>
  </si>
  <si>
    <t>Joint Academic Award with SACSCOC Institution(s)</t>
  </si>
  <si>
    <t>Method of Delivery – Approval</t>
  </si>
  <si>
    <t>Method of Delivery – Notification</t>
  </si>
  <si>
    <t>New Program – Approval</t>
  </si>
  <si>
    <t>New Program – Notification</t>
  </si>
  <si>
    <t>Program Closure</t>
  </si>
  <si>
    <t>Program Designed for Prior Learning – Approval</t>
  </si>
  <si>
    <t>Program Designed for Prior Learning – Notification</t>
  </si>
  <si>
    <t>Program Length Change</t>
  </si>
  <si>
    <t>Program Re-open</t>
  </si>
  <si>
    <t>Program</t>
  </si>
  <si>
    <t>Notification</t>
  </si>
  <si>
    <t>1. A Substantive Change Cover Sheet [PDF]. https://sacscoc.org/app/uploads/2020/01/Substantive_Change_Cover_-Sheet.pdf 
2. The name of the program.
3. The credential of the program (e.g., associate of applied science, certificate, etc.).
4. The instructional level of the program (undergraduate or graduate if not apparent from the credential).
5. The effective date of the change.
6. Description of the conversion: clock hours to credit hours or credit hours to clock hours.
7. Explain the motivation and rationale for the change.
8. Demonstrate the equivalency between the current measure and the proposed measure and the formula used to make the conversion.
9. Demonstrate the conversion will not negatively impact student learning outcomes.
10. Demonstrate the conversion will not negatively impact expected time to completion.
11. Assess the change relative to the requirements in the SACSCOC Credit Hours policy.</t>
  </si>
  <si>
    <t>Submit a substantive change prospectus using the outline provided in the Direct Assessment Competency-based Educational Programs [PDF] policy. https://sacscoc.org/app/uploads/2019/08/DirectAssessmentCompetencyBased.pdf</t>
  </si>
  <si>
    <t>Notification Requirements</t>
  </si>
  <si>
    <t>1. A completed Substantive Change Cover Sheet [PDF]. https://sacscoc.org/app/uploads/2020/01/Substantive_Change_Cover_-Sheet.pdf
2. The name of the program.
3. The credential of the program (e.g., associate of applied science, certificate, etc.).
4. The instructional level of the program (undergraduate or graduate if not apparent from the credential).
5. An affirmative statement that at least 25% but no more than 50% of the program may be earned through the direct assessment approach to CBE.
6. The implementation date.</t>
  </si>
  <si>
    <t>1. A completed Substantive Change Cover Sheet [PDF]. https://sacscoc.org/app/uploads/2020/01/Substantive_Change_Cover_-Sheet.pdf
2. An affirmative statement that the institution will record credits under the arrangement (or other measures of completion) on its academic transcripts as awarded by the institution.
3. An explanation of which condition(s) defined above are met that require the arrangement to be submitted as notification.
4. The program(s) for which credits earned under the arrangement will apply.
5. A copy of a signed and dated memorandum of agreement or other document explaining the scope and responsibilities of each partnering institution or entity.
6. The implementation date.</t>
  </si>
  <si>
    <t>1. A Substantive Change Cover Sheet [PDF]. https://sacscoc.org/app/uploads/2020/01/Substantive_Change_Cover_-Sheet.pdf
2. The program or programs for which the entity/entities will provide academic content.
3. The rationale for entering into the agreement.
4. A description of the expected benefits to (a) the students and (b) the institution.
5. The name and contact information for at least one person at the institution and at each participating entity.
6. A copy a signed, dated, and written agreement amongst all parties to include:
         a. roles and responsibilities of all parties,
         b. a description of the regularly scheduled evaluation process to validate quality and integrity of the content,
         c. a description of the regularly scheduled review and approval by all parties of course content and, as warranted, program curricula,
         d. Provide Common Content B – Faculty Qualifications, relative to the proposed change,
         e. assessment of student learning outcomes and acceptable thresholds of demonstrated student learning,
         f. boilerplate language that SACSCOC accreditation does not extend to the non-SACSCOC entities and stipulating the institution is responsible for ensuring compliance by the 
             participating entity/entities, and
         g. provisions for the regular review of the agreement including renewal and termination of the agreement.</t>
  </si>
  <si>
    <t>1. A completed Substantive Change Cover Sheet [PDF]. https://sacscoc.org/app/uploads/2020/01/Substantive_Change_Cover_-Sheet.pdf
2. An affirmative statement that the institution will record credits under the arrangement (or other measures of completion) on its academic transcripts as awarded by the institution.
3. The name and credential of each program to which credits earned under the arrangement will apply.
4. The maximum percentage of the total program requirements that will be earned under the agreement; identify this for each program for which credits earned under the arrangement will apply.
5. A copy of a signed and dated memorandum of agreement or other document explaining the scope and responsibilities of each partnering institution or entity.
6. The names and contact information of the principal parties at the institution and at each participating entity (or entities); this may be included in the memorandum of agreement.
7. The implementation date.</t>
  </si>
  <si>
    <t>1. A Substantive Change Cover Sheet [PDF]. https://sacscoc.org/app/uploads/2020/01/Substantive_Change_Cover_-Sheet.pdf 
2. Describe the current measure and the proposed measure of student progress to completion.
3. Describe the rationale for the change.
4. Provide a narrative explanation or a chart illustrating the conversion equivalency between the current method and the proposed method.
5. Demonstrate the proposed method will, for all programs, maintain compliance with the Standard 9.2 (program length) of the Principles of Accreditation. Provide equivalencies to semester credit hours, if applicable.
6. Provide evidence the proposed measure is published and accessible to all concerned parties (students, faculty, staff) in compliance with the Standard 9.7 (program requirements) of the Principles of Accreditation.
7. Provide evidence the proposed measure is published in institutional policy and accurately reflects how the policy and procedures will be implemented in compliance with Standard 10.1 (academic policies) of the Principles of Accreditation.
8. Describe how the institution will determine the amount and level of credit awarded for its courses under the proposed measure regardless of the method of delivery
9. Describe how the institution will provide oversight of the policy in compliance with the SACSCOC Credit Hours policy and with Standard 10.7 (policies for awarding credit) of the Principles of Accreditation.</t>
  </si>
  <si>
    <t>Correspondence Education– Institutional-level Approval</t>
  </si>
  <si>
    <t>Distance Education &amp; Correspondance Education Institutional-level Approval</t>
  </si>
  <si>
    <t>Correspondence Education - Approval</t>
  </si>
  <si>
    <t>Correspondence Education - Notification</t>
  </si>
  <si>
    <t>Submit a prospectus to include the following:
1. A Substantive Change Cover Sheet [PDF]. https://sacscoc.org/app/uploads/2020/01/Substantive_Change_Cover_-Sheet.pdf 
2. The name of the program (to indicate the discipline).
3. The credential to be awarded (e.g., Associate of Arts, Master of Accounting).
4. The instructional level (undergraduate or graduate, if not obvious from the credential).
5. The method of delivery to be added: competency-based education, distance education, or face-to-face instruction.
6. The implementation date.
7. An assessment of the impact of the addition of a method of delivery relative to the reason the institution is on SUBSTANTIVE CHANGE RESTRICTION.
8. Demonstrate the addition of a method of delivery will not negatively impact student learning outcomes, student support services, library and learning/information resources, or institutional financial stability.
Reminder: Method of delivery approval is required only for institutions on SUBSTANTIVE CHANGE RESTRICTION.</t>
  </si>
  <si>
    <t>Prospectus Requirments</t>
  </si>
  <si>
    <t>1. A completed Substantive Change Cover Sheet [PDF]. https://sacscoc.org/app/uploads/2020/01/Substantive_Change_Cover_-Sheet.pdf 
2. The name of each participating institution.
3. The program name (to indicate the discipline) and credential (e.g., Certificate of Credit, Master of Business Administration, etc.) to be awarded by each participating institution.
4. The instructional level of the academic awards (undergraduate or graduate, if not obvious by the credential to be awarded).
5. A copy of a signed and dated memorandum of agreement between or amongst all participating institutions to include terms, scope, and responsibilities of each institution.
6. The names and contact information of the principal parties at each institution; this may be included in the memorandum of agreement.
7. A statement affirming the academic award granted by the SACSCOC accredited institution complies with Standard 9.4 (institutional credits for an undergraduate degree) or Standard 9.5 (institutional credits for a graduate/professional degree).
8. The implementation date.</t>
  </si>
  <si>
    <t>1. A Substantive Change Cover Sheet [PDF]. https://sacscoc.org/app/uploads/2020/01/Substantive_Change_Cover_-Sheet.pdf 
2. For each partnering institution, provide
           a. the name, address, and web address of the institution,
           b. the institutional accreditor of each institution,
           c. if the accreditor of each institution is a U.S. Department of Education (USDE) recognized institutional accreditor.
3. For each partnering institution, provide the name and contact information of the primary responsible party who for the proposed program.
4. A copy of a dated and signed agreement between or amongst all participating institutions.
5. For each partnering institution accredited by USDE recognized institutional accreditor, document each institution is not on public sanction by the accreditor.
6. Describe the program curriculum and graduation requirements.
7. Document the institution meets provisions of Standard 10.9 (cooperative academic arrangements) of the Principles of Accreditation,
8. Document how the institution considers and award transfer credit from another institution, as applicable.
9. Describe the institution’s plan to monitor and ensure that the quality of contributions made by the partner institution(s) meets SACSCOC expectations.
10. A plan and process produced by the SACSCOC-accredited institutions ensuring that the agreement does not result in the appearance of extending SACSCOC accreditation to partner institutions through promotional materials, academic publications, student transcripts, credentials verifying program completion, and releases to the new media (See the disclaimer statement in the Agreements Involving Joint and Dual Academic Awards: Policy and Procedures).
11. Describe how courses and other program requirements will be transcripted and which institution(s) will maintain the official academic transcript.
12. Describe the institutions plan to award a single credential or diploma bearing the imprints and signatures of the officers of each participating institution. Demonstrate how the institution will represent, via the diploma and transcript, that the academic credential was jointly award by multiple institutions.
If one or more partnering institution is not accredited by a USDE-recognized accreditor, provide the following additional information:
13. Demonstrate that the written agreement includes boilerplate language that SACSCOC accreditation does not extend to the non-SACSCOC entities and stipulating that the SACSCOC accredited institution(s) is(are) responsible for ensuring compliance by the participating entity/entities.
14. A description of a. any external governmental or accrediting agency approval for the institution(s) or program(s) involved in the agreement, excluding the SACSCOC institution(s); b. the process of quality assurance used by the agency granting this approval; and
c. any required legal or licensing approvals.
15. Documentation that faculty involved in the collaboration are qualified to teach assigned components or courses and a description of the means by the SACSCOC-accredited institution(s) will monitor these qualifications. Provide Common Content B – Faculty Qualifications, relative to the joint academic award.
16. Documentation of the physical resources and learning resources contributed by the institution(s) not accredited by a USDE-recognized accreditor.</t>
  </si>
  <si>
    <t>1. A completed Substantive Change Cover Sheet [PDF]. https://sacscoc.org/app/uploads/2020/01/Substantive_Change_Cover_-Sheet.pdf 
2. A copy of a signed and dated agreement between or amongst all participating institution.
3. The name of the program (to clearly indicate the discipline).
4. The credential to be awarded (e.g., Graduate Certificate, Doctor of Philosophy, etc.).
5. The instructional level of the program – undergraduate or graduate – if not obvious from the credential.
6. Name and contact information for the primary responsible party at each institution
7. The implementation date.</t>
  </si>
  <si>
    <t>1. A completed Substantive Change Cover Sheet [PDF].https://sacscoc.org/app/uploads/2020/01/Substantive_Change_Cover_-Sheet.pdf 
2. The name of the program (to indicate the discipline).
3. The credential to be awarded (e.g., Associate of Arts, Master of Accounting).
4. The instructional level (undergraduate or graduate, if not obvious from the credential).
5. The method of delivery to be added: competency-based education, distance education, or face-to-face instruction.
6. The implementation date.</t>
  </si>
  <si>
    <t>1. A completed Substantive Change Cover Sheet [PDF]. https://sacscoc.org/app/uploads/2020/01/Substantive_Change_Cover_-Sheet.pdf 
2. The name of the program (to indicate the discipline).
3. The credential to be awarded (e.g., Associate of Arts, Master of Accounting).
4. The instructional level (undergraduate or graduate, if not obvious from the credential).
5. The method of delivery to be added: competency-based education, distance education, or face-to-face instruction.
6. The implementation date.</t>
  </si>
  <si>
    <t>1. Provide Common Content A – Background and Context, relative to the proposed change.
2. Provide the curriculum for the program.
3. Provide a projected schedule of course offerings for the program
4. Provide program-specific goals (objectives) and specific student learning outcomes for the program.
5. Describe how the student learning outcomes for the program will be assessed.
6. Provide course descriptions for all courses in the proposed program. (Do not provide syllabi.)
7. Describe admissions and graduation requirements for the program.
8. Demonstrate compliance with Standard 10.7 (policies for awarding credit) of the Principles of Accreditation.
9. Describe administrative oversight to ensure the quality of the program. 
10. For a program offered in compressed time frames, describe the methodology for determining that levels of knowledge and competencies comparable to those required in the traditional formats have been achieved.
11. Provide Common Content B – Faculty Qualifications, relative to the proposed change.
12. Provide Common Content C – Resource, relative to the proposed change.
13. Provide Common Content D – Institutional Evaluation and Assessment Processes, relative to the proposed change.</t>
  </si>
  <si>
    <t>1. A completed Substantive Change Cover Sheet [PDF]. https://sacscoc.org/app/uploads/2020/01/Substantive_Change_Cover_-Sheet.pdf 
2. The name of the program (to indicate the discipline).
3. The credential to be awarded (e.g., Associate of Applied Science, Bachelor of Music, Master of Science, etc.).
4. The instructional level (undergraduate or graduate, if not obvious from the credential).
5. The method(s) of delivery: competency-based education, distance education, or face-to-face instruction.
6. The implementation date.</t>
  </si>
  <si>
    <t>Submit a teach-out plan to include the following:
1. A Substantive Change Cover Sheet [PDF]. https://sacscoc.org/app/uploads/2020/01/Substantive_Change_Cover_-Sheet.pdf 
2. Provide the closure date, defined by SACSCOC as the date when students are no longer admitted.
3. An explanation of how affected parties – students, faculty, and staff – will be informed of the impending closure.
4. An explanation of how all affected students will be helped to complete their programs of study with minimal disruption or additional costs.
5. Explain whether the students subject to the teach-out plan will incur additional charges or other expenses because of the teach-out and, if so, how the students will be notified.
6. Copies of signed teach-out agreements with other institutions, if applicable.
7. A description of how faculty and staff will be redeployed or helped to find new employment.
Note: Do not submit individually identifiable student information.</t>
  </si>
  <si>
    <t>Teachout Requirement</t>
  </si>
  <si>
    <t>1. A completed Substantive Change Cover Sheet [PDF]. https://sacscoc.org/app/uploads/2020/01/Substantive_Change_Cover_-Sheet.pdf 
2. The name of the program (to include the program’s discipline).
3. The credential to be awarded (e.g., Bachelor of Applied Science, Master of Professional Studies, etc.).
4. The program’s instructional level (undergraduate or graduate, if not obvious from the credential).
5. The implementation date.
6. A description of the prior learning required as a condition of admission.
7. A description of how the institution
        a. will assess prior learning,
        b. award credit, if applicable, for prior learning,
         c. establish the validity of its prior learning assessment,
         d. how faculty are involved in the assessment of prior learning,
         e. how the faculty involved in the assessment of prior learning are qualified in the disciplines in which credit for prior learning is awarded, and
         f. how the institution, with faculty involvement, periodically assesses third parties on which it relies for prior learning assessment, if applicable.
8. Demonstrate compliance with Standard 10.7 (Policies for awarding credit) for the Principles of Accreditation.
9. Provide specific programmatic goals (objectives) and specific student learning outcomes for the program.
10. Provide course descriptions for all courses in the proposed program (do not provide syllabi).
11. Describe administrative oversight to ensure the quality of the program.
12. For a program offered in compressed time frames, describe the methodology for determining that levels of knowledge and competencies comparable to those required in the traditional formats have been achieved.
13. Provide Common Content B – Faculty Qualifications, relative to the proposed change.
14. Provide Common Content C – Resources, relative to the proposed change.
15. Provide Common Content D – Institutional Evaluation and Assessment Processes, relative to the proposed change.
16. An assessment of the impact of the addition of a program designed for prior learning relative to the reason the institution is on SUBSTANTIVE CHANGE RESTRICTION.
Reminder: A program designed for prior learning is required only for institutions on SUBSTANTIVE CHANGE RESTRICTION.</t>
  </si>
  <si>
    <t>1. A completed Substantive Change Cover Sheet [PDF]. https://sacscoc.org/app/uploads/2020/01/Substantive_Change_Cover_-Sheet.pdf 
2. The name of the program (to include the program’s discipline).
3. The credential to be awarded (e.g., Bachelor of Applied Science, Master of Professional Studies, etc.).
4. The program’s instructional level (undergraduate or graduate, if not obvious from the credential).
5. A description of the prior learning required as a condition of admission.
6. A description of how the institution
a. will assess prior learning,
b. award credit, if applicable, for prior learning,
c. establish the validity of its prior learning assessment,
d. how faculty are involved in the assessment of prior learning,
e. how the faculty involved in the assessment of prior learning are qualified in the disciplines in which credit for prior learning is awarded, and
f. how the institution, with faculty involvement, periodically assesses third parties on which it relies for prior learning assessment, if applicable.
7. The implementation date.</t>
  </si>
  <si>
    <t>Prospectus Requirement</t>
  </si>
  <si>
    <t>Notification Requirement</t>
  </si>
  <si>
    <t>1. The name of the program (to include its discipline).
2. The credential of the program (e.g., Diploma, Master of Education, etc.).
3. The instructional level of the program (if not obvious from the credential).
4. The closure date (date of last admission) of the program as submitted to SACSCOC for closure approval.
5. The date SACSCOC approved the closure.
6. The case identification (Case ID) from the SACSCOC closure approval letter or, if there is no Case ID, a copy of the SACSCOC approval letter.
7. A statement of assurance that the institution has adequate instructional space and equipment, financial resources, library and learning/information resources, student support services appropriate to the programs, and faculty members qualified in the programs discipline to support the re-opening of the program.
8. The implementation date, i.e., the date new students will matriculate.</t>
  </si>
  <si>
    <t>1. A Substantive Change Cover Sheet [PDF]. https://sacscoc.org/app/uploads/2020/01/Substantive_Change_Cover_-Sheet.pdf 
2. Provided a description of the program.
3. Provide a proposed implementation date.
4. Describe the rationale for the increase or decrease in program length.
5. Describe how the change was approved by the institution.
6. Describe how the faculty was involved in the review and approval of the planned change.
7. Provide a ‘before’ and ‘after’ comparison of the curriculum.
8. Describe changes in student learning outcomes because of the program length change.
9. Provide an analysis of the impact of the change in student learning outcomes.
10. For a decrease in program length, explain how program quality and integrity are maintained with fewer credit hours and/or a shorter time-to-completion.
11. Provide an explanation of the impact on students’ time-to-completion.
12. Provide an explanation of the financial impact to students.
13. Provide an explanation of the impact on staffing and faculty workloads.</t>
  </si>
  <si>
    <t>Off-campus Instructional Site Name or Address Change</t>
  </si>
  <si>
    <t>Off-campus Instructional Site Closure</t>
  </si>
  <si>
    <t>Off-campus Instructional Site Re-open</t>
  </si>
  <si>
    <t>Off-campus</t>
  </si>
  <si>
    <t>1. A completed Substantive Change Cover Sheet [PDF].
2. Site name (must be unique, i.e., it cannot be the same as an institution’s existing site).
3. The physical address or location of the site (i.e., no post office box numbers).
4. Implementation date.</t>
  </si>
  <si>
    <t>Off-campus Instructional Site Extensive Review Approval (including branch campus)</t>
  </si>
  <si>
    <t>Contingent</t>
  </si>
  <si>
    <t>1. A completed Substantive Change Cover Sheet [PDF].
2. Site name (must be unique, i.e., it cannot be the same as an institution’s existing site).
3. The physical address or location of the site (i.e., no post office box numbers only).
4. Implementation date.
5. Indicate if the site will be a branch campus.
6. If the site will be a branch campus, demonstrate the site will meet each of the following criteria:
                  a. The site is geographically apart from an institution’s main campus.
                  b. Instruction is delivered at the site.
                  c. The site is permanent.
                  d. The site offers courses in educational programs leading to a degree, diploma, certificate, or other for-credit credential.
                  e. The site has its own faculty and administrative or supervisory organization.
                  f. The site has its own budgetary and hiring authority.
For the institutional level review –
7. The institution must demonstrate, at an institutional level, the capacity to effectively oversee and provide ongoing support for off-campus instructional sites / additional locations (including branch campuses, as applicable), by the following:
                 a. Demonstrating how the institution will have administrative oversight of off-campus instructional sites / additional locations that ensures academic control of all off-campus 
                      instructional sites.
                 b. Demonstrating how the institution will have academic assessment and evaluation processes that include the regular and robust assessment and evaluation of each of the 
                      institution’s off-campus instructional sites / additional locations.
                  c. Demonstrating how the institution will engage in ongoing and thorough long-range planning processes for expansion of instructional and other services to off-campus 
                       instructional sites / additional locations.
                   d. Demonstrating financial resources and financial stability by submitting for review the institution’s two most recent financial statement audits and the most recent financial 
                        aid audit.
Note: As part of the extensive review, the SACSCOC Board of Trustees will review the institution’s audits and SACSCOC financial responsibility score based on financial data submitted by the institution as part of its annual financial profile. If they are not satisfied with the institution’s financial stability, the SACSCOC Board of Trustee may deny approval.
For the site-specific review –
8. Provide Common Content A – Background and Context, relative to the proposed change.</t>
  </si>
  <si>
    <t>9. Describe the educational program(s) to be offered at the site. If a program to be offered at the site is a new program requiring approval, also provide the prospectus information for New Program – Approval.
10. Provide documentation of approval to operate in the state where the site is located if the site is outside of the state of the institution’s main campus (in addition to the state approval evidence in Common Content A).
11. Provide the course schedule and course descriptions to be taught during the first year of operation; do not provide syllabi.
12. Provide Common Content B – Faculty Qualifications, relative to the proposed change. All courses to be taught during the first year of operation must be assigned to at least one faculty member on the Faculty Roster.
13. Provide Common Content C – Resources, relative to the proposed change.
14. Describe in narrative form, the financial resources needed to initiate and provide ongoing support for the site and the availability and source of these resources.
15. Include a one-year budget for the new site, except for a branch campus (see below).
16. For a branch campus, include a three-year budget including projected revenue and expenses and cash flow. Do not include an institutional budget.</t>
  </si>
  <si>
    <t>1. A completed Substantive Change Cover Sheet [PDF].
2. Site name (must be unique, i.e., it cannot be the same as an institution’s existing site).
3. The physical address or location of the site (i.e., no post office box numbers only).
4. Implementation date.
5. Indicate if the site will be a branch campus.
6. If the site will be a branch campus, demonstrate the site will meet each of the following criteria:
a. The site is geographically apart from an institution’s main campus.
b. Instruction is delivered at the site.
c. The site is permanent.
d. The site offers courses in educational programs leading to a degree, diploma, certificate, or other for-credit credential.
e. The site has its own faculty and administrative or supervisory organization.
f. The site has its own budgetary and hiring authority.
7. Provide Common Content A – Background and Context, relative to the proposed change.
8. Describe the educational program(s) to be offered at the site. If a program to be offered at the site is a new program requiring approval, also provide the prospectus information for New Program – Approval.
9. Provide documentation of approval to operate in the state where the site is located if the site is outside of the state of the institution’s main campus (in addition to the state approval evidence in Common Content A).
10. Provide the course schedule and course descriptions to be taught during the first year of operation; do not provide syllabi.
11. Provide Common Content B – Faculty Qualifications, relative to the proposed change. All courses to be taught during the first year of operation must be assigned to at least one faculty member on the Faculty Roster.
12. Provide Common Content C – Resources, relative to the proposed change.
12. Describe in narrative form, the financial resources needed to initiate and provide ongoing support for the site and the availability and source of these resources.
13. Include a one-year budget for the new site, except for a branch campus (see below).
14. For a branch campus, include a three-year budget including projected revenue and expenses and cash flow. Do not include an institutional budget.</t>
  </si>
  <si>
    <t>Off-campus Instructional Site Limited Review Approval (including branch campus) 50% or more</t>
  </si>
  <si>
    <t>Off-campus Instructional Site Notification 25%-49%</t>
  </si>
  <si>
    <t>Off-campus Instructional Site Notification 25-49%</t>
  </si>
  <si>
    <t>Off-campus Instructional Site Extensive Review Approval (including branch campus) 50% or more</t>
  </si>
  <si>
    <t>Off-campus Instructional Site Limited Review Approval (including branch campus)50% or more</t>
  </si>
  <si>
    <t>1. A completed Substantive Change Cover Sheet [PDF]. https://sacscoc.org/app/uploads/2020/01/Substantive_Change_Cover_-Sheet.pdf 
2. The name and address of the site at its current location. The name and address must match the name and address on record with SACSCOC. The name and addresses on record can be verified via the institutional portal or via the institutional information available to the public on the SACSCOC website.
3. The name and address of the site at its new location.
4. The implementation date, i.e., the effective date of the move.
5. A statement stipulating there will be no overlap of instruction at the two locations.</t>
  </si>
  <si>
    <t>Off-campus Instructional Site Relocation Non Branch</t>
  </si>
  <si>
    <t>Off-campus Instructional Site Relocation Branch</t>
  </si>
  <si>
    <t>Off-campus Instructional Site Relocation Branch Campus</t>
  </si>
  <si>
    <t>Off-campus Instructional Site Relocation Non-Branch Campus</t>
  </si>
  <si>
    <t>1. A completed Substantive Change Cover Sheet [PDF]. https://sacscoc.org/app/uploads/2020/01/Substantive_Change_Cover_-Sheet.pdf 
2. The current name and address of the site. The name and address must match the name and address on record with SACSCOC. The name and addresses on record can be verified via the institutional portal or via the institutional information available to the public on the SACSCOC website.
3. The new name and/or address of the site (must be unique, i.e., it cannot be the same as an institution’s existing site).
4. The implementation date (i.e., the effective date) of the change.
5. A statement stipulating the name and/or address change does not include a change of instructional location as described above.</t>
  </si>
  <si>
    <t>1. A Substantive Change Cover Sheet [PDF]. https://sacscoc.org/app/uploads/2020/01/Substantive_Change_Cover_-Sheet.pdf 
2. Provide the closure date, defined by SACSCOC as the date when students are no longer admitted.
3. An explanation of how affected parties – students, faculty, and staff – will be informed of the impending closure.
4. An explanation of how all affected students will be helped to complete their programs of study with minimal disruption or additional costs.
5. Explain whether the students subject to the teach-out plan will incur additional charges or other expenses because of the teach-out and, if so, how the students will be notified.
6. Copies of signed teach-out agreements with other institutions, if applicable.
7. A description of how faculty and staff will be redeployed or helped to find new employment.
Note: Do not submit individually identifiable student information.</t>
  </si>
  <si>
    <t>1. A completed Substantive Change Cover Sheet [PDF]. https://sacscoc.org/app/uploads/2020/01/Substantive_Change_Cover_-Sheet.pdf 
2. The name and address of the site as it appears on the SACSCOC letter approving the site’s closure.
3. The date SACSCOC approved the site’s closure and either (1) the closure’s case identification number (Case ID) found on the closure approval letter or (2) a copy of the closure approval letter.
4. The name of the site upon its re-opening.
5. The implementation date (i.e., the effective date) of the re-opening.
6. An affirmative statement by the institution
              a. assuring the site remains appropriate for instruction and conducive for the specific type of instruction to be delivered at the site, including any specialized instructional 
                   equipment, materials, laboratories and supplies, and instructional support materials necessary; and
              b. assuring students at the site will have adequate access to student support services and library and learning/information resources appropriate to the instruction offered at the site.</t>
  </si>
  <si>
    <t>1. A completed Substantive Change Cover Sheet [PDF]. https://sacscoc.org/app/uploads/2020/01/Substantive_Change_Cover_-Sheet.pdf 
2. Provide the current physical address and the proposed (new) physical address of the branch campus.
3. Provide the planned implementation or effective date of the relocation.
4. Describe the rationale and need for the relocation.
5. Provide evidence the relocation has been approved by the institution’s governing board and, if required, the state governing board or authority.
6. Describe the planned process for the relocation (e.g., move at one time or phase-in with date of implementation).
7. Provide the number of students to be impacted.
8. Describe the instructional methods of delivery to be used at the proposed location and if they differ from the current location.
9. Describe the programs offered at the current location and programs to be offered at the proposed location, identifying any programs that will not continue to be offered once the institution relocates.
10. Provide narrative with supporting evidence that the number of full-time faculty members at the new location will be adequate to support the mission and goals of the institution.
11. Describe the impact of relocation on library and learning/information resources.
12. Describe the impact of relocation on student support services.
13. Describe the physical facilities of the proposed location and demonstrate how they are adequate to appropriately serve the needs of the institution’s educational programs, support services, and other mission-related activities.
14. Describe how the institution will provide a health, safe and secure environment for all members of the campus community at the new location.
15. Describe financial resources available for the relocation, including a three-year budget.
16. Provide a contingency plan in the event required resources to fund the relocation do not materialize.
17. Describe the impact of the relocation on the assessment of student learning outcomes for each educational program.
18. Describe the impact of the relocation on the assessment of academic and student services that support student success.</t>
  </si>
  <si>
    <t>Merger/Consolidation, Acquisition, Change of Ownership, and Change of Governance, Control, Form, or Legal Status</t>
  </si>
  <si>
    <t>Policy and Level Change Application for Seeking Accreditation at a Higher or Lower Degree Level</t>
  </si>
  <si>
    <r>
      <t xml:space="preserve">Level Change 
</t>
    </r>
    <r>
      <rPr>
        <sz val="8"/>
        <color theme="1"/>
        <rFont val="Calibri"/>
        <family val="2"/>
        <scheme val="minor"/>
      </rPr>
      <t>*Additional Requirments and deadlines</t>
    </r>
  </si>
  <si>
    <t>Credit Hours</t>
  </si>
  <si>
    <t>Direct Assessment Competency-based Educational Programs Policy</t>
  </si>
  <si>
    <t>Distance and Correspondence Education policy</t>
  </si>
  <si>
    <r>
      <t xml:space="preserve">Correspondence Education - Approval 
</t>
    </r>
    <r>
      <rPr>
        <sz val="8"/>
        <color theme="1"/>
        <rFont val="Calibri"/>
        <family val="2"/>
        <scheme val="minor"/>
      </rPr>
      <t>*Approval only required if on restriction</t>
    </r>
  </si>
  <si>
    <r>
      <t xml:space="preserve">Method of Delivery – Approval </t>
    </r>
    <r>
      <rPr>
        <sz val="8"/>
        <color theme="1"/>
        <rFont val="Calibri"/>
        <family val="2"/>
        <scheme val="minor"/>
      </rPr>
      <t>*Approval only required if on restriction</t>
    </r>
  </si>
  <si>
    <t>Agreements Involving Joint and Dual Academic Awards policy</t>
  </si>
  <si>
    <t>Emergency Temporary Relocation of Instruction policy</t>
  </si>
  <si>
    <t>Correspondence Education- Notification</t>
  </si>
  <si>
    <t>Institutional Substantive Changes</t>
  </si>
  <si>
    <t>Program Substantive Changes</t>
  </si>
  <si>
    <t>Off-Campus Instructional Site Substantive Changes</t>
  </si>
  <si>
    <t>By Which SACSCOC Entity?</t>
  </si>
  <si>
    <t>Visit Required?</t>
  </si>
  <si>
    <t>Fee?</t>
  </si>
  <si>
    <t>Restriction? If yes, inquire with Office of Provost</t>
  </si>
  <si>
    <t>Prospectus Required?</t>
  </si>
  <si>
    <t>Teachout Required?</t>
  </si>
  <si>
    <t>Related SACSCOC Policy/Requirements</t>
  </si>
  <si>
    <t>Submission Timeline to SACSCOC                 (Submit by | Desired Implementation)</t>
  </si>
  <si>
    <t>None</t>
  </si>
  <si>
    <t>Submission Requirements</t>
  </si>
  <si>
    <t>INTERNAL SUBMISSION DEADLINE TO OFFICE OF PROVOST</t>
  </si>
  <si>
    <r>
      <rPr>
        <b/>
        <sz val="11"/>
        <color rgb="FF7030A0"/>
        <rFont val="Calibri (Body)"/>
      </rPr>
      <t>November 1 for following July - December;</t>
    </r>
    <r>
      <rPr>
        <sz val="11"/>
        <color theme="1"/>
        <rFont val="Calibri"/>
        <family val="2"/>
        <scheme val="minor"/>
      </rPr>
      <t xml:space="preserve"> </t>
    </r>
    <r>
      <rPr>
        <b/>
        <sz val="11"/>
        <color rgb="FF00B050"/>
        <rFont val="Calibri (Body)"/>
      </rPr>
      <t>May 1 for following January - June</t>
    </r>
  </si>
  <si>
    <t>Contact Office of Provost</t>
  </si>
  <si>
    <t>Correspondence Education - Approval 
*Approval only required if on restriction</t>
  </si>
  <si>
    <t>Level Change 
*Additional Requirments and deadlines</t>
  </si>
  <si>
    <t>Method of Delivery – Approval *Approval only required if on restriction</t>
  </si>
  <si>
    <t>SACSCOC Approval Requirement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</si>
</sst>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Calibri"/>
      <family val="2"/>
      <scheme val="minor"/>
    </font>
    <font>
      <sz val="11"/>
      <color theme="0"/>
      <name val="Calibri"/>
      <family val="2"/>
      <scheme val="minor"/>
    </font>
    <font>
      <sz val="11"/>
      <name val="Calibri"/>
      <family val="2"/>
      <scheme val="minor"/>
    </font>
    <font>
      <u/>
      <sz val="11"/>
      <color theme="10"/>
      <name val="Calibri"/>
      <family val="2"/>
      <scheme val="minor"/>
    </font>
    <font>
      <sz val="8"/>
      <color theme="1"/>
      <name val="Calibri"/>
      <family val="2"/>
      <scheme val="minor"/>
    </font>
    <font>
      <b/>
      <sz val="11"/>
      <color rgb="FF00B050"/>
      <name val="Calibri (Body)"/>
    </font>
    <font>
      <b/>
      <sz val="11"/>
      <color rgb="FF7030A0"/>
      <name val="Calibri (Body)"/>
    </font>
    <font>
      <b/>
      <sz val="11"/>
      <color theme="1"/>
      <name val="Calibri (Body)"/>
    </font>
    <font>
      <sz val="14"/>
      <color theme="0"/>
      <name val="Calibri"/>
      <family val="2"/>
      <scheme val="minor"/>
    </font>
    <font>
      <sz val="14"/>
      <color theme="1"/>
      <name val="Calibri"/>
      <family val="2"/>
      <scheme val="minor"/>
    </font>
    <font>
      <u/>
      <sz val="14"/>
      <color theme="10"/>
      <name val="Calibri"/>
      <family val="2"/>
      <scheme val="minor"/>
    </font>
  </fonts>
  <fills count="13">
    <fill>
      <patternFill patternType="none"/>
    </fill>
    <fill>
      <patternFill patternType="gray125"/>
    </fill>
    <fill>
      <patternFill patternType="solid">
        <fgColor theme="4" tint="-0.49998474074526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8" tint="-0.249977111117893"/>
        <bgColor indexed="64"/>
      </patternFill>
    </fill>
    <fill>
      <patternFill patternType="solid">
        <fgColor rgb="FF00B050"/>
        <bgColor indexed="64"/>
      </patternFill>
    </fill>
    <fill>
      <patternFill patternType="solid">
        <fgColor theme="9" tint="0.59999389629810485"/>
        <bgColor indexed="64"/>
      </patternFill>
    </fill>
    <fill>
      <patternFill patternType="solid">
        <fgColor rgb="FFFFCC99"/>
        <bgColor indexed="64"/>
      </patternFill>
    </fill>
    <fill>
      <patternFill patternType="solid">
        <fgColor rgb="FFD6573E"/>
        <bgColor indexed="64"/>
      </patternFill>
    </fill>
    <fill>
      <patternFill patternType="solid">
        <fgColor theme="2" tint="-0.499984740745262"/>
        <bgColor indexed="64"/>
      </patternFill>
    </fill>
    <fill>
      <patternFill patternType="solid">
        <fgColor theme="0" tint="-0.249977111117893"/>
        <bgColor indexed="64"/>
      </patternFill>
    </fill>
    <fill>
      <patternFill patternType="solid">
        <fgColor theme="9"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54">
    <xf numFmtId="0" fontId="0" fillId="0" borderId="0" xfId="0"/>
    <xf numFmtId="0" fontId="0" fillId="0" borderId="0" xfId="0" applyAlignment="1">
      <alignment vertical="top"/>
    </xf>
    <xf numFmtId="0" fontId="0" fillId="0" borderId="1" xfId="0" applyBorder="1" applyAlignment="1">
      <alignment vertical="top" wrapText="1"/>
    </xf>
    <xf numFmtId="0" fontId="0" fillId="0" borderId="0" xfId="0" applyAlignment="1">
      <alignment vertical="top" wrapText="1"/>
    </xf>
    <xf numFmtId="0" fontId="0" fillId="4" borderId="1" xfId="0" applyFill="1" applyBorder="1" applyAlignment="1">
      <alignment vertical="top" wrapText="1"/>
    </xf>
    <xf numFmtId="0" fontId="2" fillId="5" borderId="1" xfId="0" applyFont="1" applyFill="1" applyBorder="1" applyAlignment="1">
      <alignment vertical="top"/>
    </xf>
    <xf numFmtId="0" fontId="0" fillId="3" borderId="1" xfId="0" applyFill="1" applyBorder="1" applyAlignment="1">
      <alignment vertical="top" wrapText="1"/>
    </xf>
    <xf numFmtId="0" fontId="0" fillId="0" borderId="1" xfId="0" applyBorder="1" applyAlignment="1">
      <alignment horizontal="center" vertical="top"/>
    </xf>
    <xf numFmtId="0" fontId="0" fillId="0" borderId="1" xfId="0" applyBorder="1" applyAlignment="1">
      <alignment horizontal="center" vertical="top" wrapText="1"/>
    </xf>
    <xf numFmtId="0" fontId="3" fillId="0" borderId="1" xfId="1" quotePrefix="1" applyBorder="1" applyAlignment="1">
      <alignment horizontal="center" vertical="top"/>
    </xf>
    <xf numFmtId="0" fontId="0" fillId="0" borderId="0" xfId="0" applyAlignment="1">
      <alignment horizontal="center" vertical="top"/>
    </xf>
    <xf numFmtId="0" fontId="0" fillId="0" borderId="0" xfId="0" applyAlignment="1">
      <alignment horizontal="center" vertical="top" wrapText="1"/>
    </xf>
    <xf numFmtId="0" fontId="3" fillId="0" borderId="1" xfId="1" quotePrefix="1" applyBorder="1" applyAlignment="1">
      <alignment horizontal="left" vertical="top"/>
    </xf>
    <xf numFmtId="0" fontId="2" fillId="5" borderId="3" xfId="0" applyFont="1" applyFill="1" applyBorder="1" applyAlignment="1">
      <alignment vertical="top"/>
    </xf>
    <xf numFmtId="0" fontId="2" fillId="5" borderId="4" xfId="0" applyFont="1" applyFill="1" applyBorder="1" applyAlignment="1">
      <alignment vertical="top"/>
    </xf>
    <xf numFmtId="0" fontId="0" fillId="4" borderId="3" xfId="0" applyFill="1" applyBorder="1" applyAlignment="1">
      <alignment vertical="top" wrapText="1"/>
    </xf>
    <xf numFmtId="0" fontId="0" fillId="4" borderId="4" xfId="0" applyFill="1"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2" fillId="0" borderId="1" xfId="1" quotePrefix="1" applyFont="1" applyBorder="1" applyAlignment="1">
      <alignment horizontal="center" vertical="top"/>
    </xf>
    <xf numFmtId="0" fontId="2" fillId="6" borderId="1" xfId="0" applyFont="1" applyFill="1" applyBorder="1" applyAlignment="1">
      <alignment vertical="top"/>
    </xf>
    <xf numFmtId="0" fontId="0" fillId="7" borderId="1" xfId="0" applyFill="1" applyBorder="1" applyAlignment="1">
      <alignment vertical="top" wrapText="1"/>
    </xf>
    <xf numFmtId="0" fontId="2" fillId="0" borderId="1" xfId="1" quotePrefix="1" applyFont="1" applyBorder="1" applyAlignment="1">
      <alignment horizontal="left" vertical="top" wrapText="1"/>
    </xf>
    <xf numFmtId="0" fontId="0" fillId="8" borderId="1" xfId="0" applyFill="1" applyBorder="1" applyAlignment="1">
      <alignment vertical="top" wrapText="1"/>
    </xf>
    <xf numFmtId="0" fontId="2" fillId="9" borderId="1" xfId="0" applyFont="1" applyFill="1" applyBorder="1" applyAlignment="1">
      <alignment vertical="top"/>
    </xf>
    <xf numFmtId="0" fontId="2" fillId="10" borderId="1" xfId="0" applyFont="1" applyFill="1" applyBorder="1" applyAlignment="1">
      <alignment vertical="top"/>
    </xf>
    <xf numFmtId="0" fontId="0" fillId="11" borderId="1" xfId="0" applyFill="1" applyBorder="1" applyAlignment="1">
      <alignment vertical="top" wrapText="1"/>
    </xf>
    <xf numFmtId="0" fontId="2" fillId="0" borderId="1" xfId="1" quotePrefix="1" applyFont="1" applyBorder="1" applyAlignment="1">
      <alignment horizontal="center" vertical="top" wrapText="1"/>
    </xf>
    <xf numFmtId="0" fontId="3" fillId="0" borderId="1" xfId="1" quotePrefix="1" applyBorder="1" applyAlignment="1">
      <alignment horizontal="center" vertical="top" wrapText="1"/>
    </xf>
    <xf numFmtId="0" fontId="3" fillId="0" borderId="1" xfId="1" quotePrefix="1" applyBorder="1" applyAlignment="1">
      <alignment horizontal="left" vertical="top"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9" borderId="2" xfId="0" applyFont="1" applyFill="1" applyBorder="1" applyAlignment="1">
      <alignment horizontal="center" vertical="center" wrapText="1"/>
    </xf>
    <xf numFmtId="0" fontId="0" fillId="0" borderId="0" xfId="0" applyAlignment="1">
      <alignment horizontal="center" vertical="center" wrapText="1"/>
    </xf>
    <xf numFmtId="0" fontId="1" fillId="6" borderId="1"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7" fillId="0" borderId="1" xfId="1" quotePrefix="1" applyFont="1" applyBorder="1" applyAlignment="1">
      <alignment horizontal="center" vertical="top"/>
    </xf>
    <xf numFmtId="0" fontId="8" fillId="2" borderId="1" xfId="0" applyFont="1" applyFill="1" applyBorder="1" applyAlignment="1">
      <alignment vertical="top"/>
    </xf>
    <xf numFmtId="0" fontId="8" fillId="6" borderId="1" xfId="0" applyFont="1" applyFill="1" applyBorder="1" applyAlignment="1">
      <alignment vertical="top"/>
    </xf>
    <xf numFmtId="0" fontId="8" fillId="9" borderId="1" xfId="0" applyFont="1" applyFill="1" applyBorder="1" applyAlignment="1">
      <alignment vertical="top" wrapText="1"/>
    </xf>
    <xf numFmtId="0" fontId="9" fillId="0" borderId="0" xfId="0" applyFont="1"/>
    <xf numFmtId="0" fontId="10" fillId="3" borderId="1" xfId="1" applyFont="1" applyFill="1" applyBorder="1" applyAlignment="1">
      <alignment vertical="top" wrapText="1"/>
    </xf>
    <xf numFmtId="0" fontId="10" fillId="7" borderId="1" xfId="1" applyFont="1" applyFill="1" applyBorder="1" applyAlignment="1">
      <alignment vertical="top" wrapText="1"/>
    </xf>
    <xf numFmtId="0" fontId="10" fillId="8" borderId="1" xfId="1" applyFont="1" applyFill="1" applyBorder="1" applyAlignment="1">
      <alignment vertical="top" wrapText="1"/>
    </xf>
    <xf numFmtId="0" fontId="0" fillId="12" borderId="1" xfId="0" applyFill="1" applyBorder="1" applyAlignment="1">
      <alignment vertical="top" wrapText="1"/>
    </xf>
    <xf numFmtId="0" fontId="2" fillId="9" borderId="3" xfId="0" applyFont="1" applyFill="1" applyBorder="1" applyAlignment="1">
      <alignment horizontal="center" vertical="top"/>
    </xf>
    <xf numFmtId="0" fontId="2" fillId="9" borderId="4" xfId="0" applyFont="1" applyFill="1" applyBorder="1" applyAlignment="1">
      <alignment horizontal="center" vertical="top"/>
    </xf>
    <xf numFmtId="0" fontId="0" fillId="8" borderId="3" xfId="0" applyFill="1" applyBorder="1" applyAlignment="1">
      <alignment horizontal="center" vertical="top" wrapText="1"/>
    </xf>
    <xf numFmtId="0" fontId="0" fillId="8" borderId="4" xfId="0" applyFill="1" applyBorder="1" applyAlignment="1">
      <alignment horizontal="center" vertical="top" wrapText="1"/>
    </xf>
    <xf numFmtId="0" fontId="2" fillId="5" borderId="3" xfId="0" applyFont="1" applyFill="1" applyBorder="1" applyAlignment="1">
      <alignment horizontal="center" vertical="top"/>
    </xf>
    <xf numFmtId="0" fontId="2" fillId="5" borderId="4" xfId="0" applyFont="1" applyFill="1" applyBorder="1" applyAlignment="1">
      <alignment horizontal="center" vertical="top"/>
    </xf>
    <xf numFmtId="0" fontId="0" fillId="4" borderId="3" xfId="0" applyFill="1" applyBorder="1" applyAlignment="1">
      <alignment horizontal="center" vertical="top" wrapText="1"/>
    </xf>
    <xf numFmtId="0" fontId="0" fillId="4" borderId="4"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CC99"/>
      <color rgb="FFD6573E"/>
      <color rgb="FFFF1D1D"/>
      <color rgb="FFCC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https://sacscoc.org/app/uploads/2020/01/Level-Change-for-Member-Institutions-1.pdf" TargetMode="External"/><Relationship Id="rId2" Type="http://schemas.openxmlformats.org/officeDocument/2006/relationships/hyperlink" Target="https://sacscoc.org/app/uploads/2019/08/Mergers.pdf" TargetMode="External"/><Relationship Id="rId1" Type="http://schemas.openxmlformats.org/officeDocument/2006/relationships/hyperlink" Target="https://sacscoc.org/app/uploads/2019/08/Mergers.pdf" TargetMode="External"/><Relationship Id="rId6" Type="http://schemas.openxmlformats.org/officeDocument/2006/relationships/hyperlink" Target="https://sacscoc.org/app/uploads/2019/08/Credit-Hours.pdf" TargetMode="External"/><Relationship Id="rId5" Type="http://schemas.openxmlformats.org/officeDocument/2006/relationships/hyperlink" Target="https://sacscoc.org/app/uploads/2019/08/Mergers.pdf" TargetMode="External"/><Relationship Id="rId4" Type="http://schemas.openxmlformats.org/officeDocument/2006/relationships/hyperlink" Target="https://sacscoc.org/app/uploads/2019/08/Mergers.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sacscoc.org/app/uploads/2019/08/JointDualAwards.pdf" TargetMode="External"/><Relationship Id="rId3" Type="http://schemas.openxmlformats.org/officeDocument/2006/relationships/hyperlink" Target="https://sacscoc.org/app/uploads/2019/08/DirectAssessmentCompetencyBased.pdf" TargetMode="External"/><Relationship Id="rId7" Type="http://schemas.openxmlformats.org/officeDocument/2006/relationships/hyperlink" Target="https://sacscoc.org/app/uploads/2019/07/DistanceCorrespondenceEducation.pdf" TargetMode="External"/><Relationship Id="rId2" Type="http://schemas.openxmlformats.org/officeDocument/2006/relationships/hyperlink" Target="https://sacscoc.org/app/uploads/2019/08/DirectAssessmentCompetencyBased.pdf" TargetMode="External"/><Relationship Id="rId1" Type="http://schemas.openxmlformats.org/officeDocument/2006/relationships/hyperlink" Target="https://sacscoc.org/app/uploads/2019/08/Credit-Hours.pdf" TargetMode="External"/><Relationship Id="rId6" Type="http://schemas.openxmlformats.org/officeDocument/2006/relationships/hyperlink" Target="https://sacscoc.org/app/uploads/2019/07/DistanceCorrespondenceEducation.pdf" TargetMode="External"/><Relationship Id="rId11" Type="http://schemas.openxmlformats.org/officeDocument/2006/relationships/printerSettings" Target="../printerSettings/printerSettings1.bin"/><Relationship Id="rId5" Type="http://schemas.openxmlformats.org/officeDocument/2006/relationships/hyperlink" Target="https://sacscoc.org/app/uploads/2019/07/DistanceCorrespondenceEducation.pdf" TargetMode="External"/><Relationship Id="rId10" Type="http://schemas.openxmlformats.org/officeDocument/2006/relationships/hyperlink" Target="https://sacscoc.org/app/uploads/2019/08/JointDualAwards.pdf" TargetMode="External"/><Relationship Id="rId4" Type="http://schemas.openxmlformats.org/officeDocument/2006/relationships/hyperlink" Target="https://sacscoc.org/app/uploads/2019/07/DistanceCorrespondenceEducation.pdf" TargetMode="External"/><Relationship Id="rId9" Type="http://schemas.openxmlformats.org/officeDocument/2006/relationships/hyperlink" Target="https://sacscoc.org/app/uploads/2019/08/JointDualAwards.pdf"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sacscoc.org/app/uploads/2019/08/Emergency_Temporary_Relocation_of_Instruction.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tabSelected="1" workbookViewId="0">
      <selection activeCell="D13" sqref="D13"/>
    </sheetView>
  </sheetViews>
  <sheetFormatPr defaultColWidth="11.42578125" defaultRowHeight="15"/>
  <cols>
    <col min="1" max="1" width="44.42578125" customWidth="1"/>
    <col min="2" max="2" width="60.28515625" customWidth="1"/>
    <col min="3" max="3" width="57.7109375" customWidth="1"/>
  </cols>
  <sheetData>
    <row r="1" spans="1:3" ht="37.5">
      <c r="A1" s="38" t="s">
        <v>127</v>
      </c>
      <c r="B1" s="39" t="s">
        <v>128</v>
      </c>
      <c r="C1" s="40" t="s">
        <v>129</v>
      </c>
    </row>
    <row r="2" spans="1:3" ht="37.5">
      <c r="A2" s="42" t="s">
        <v>2</v>
      </c>
      <c r="B2" s="43" t="s">
        <v>43</v>
      </c>
      <c r="C2" s="44" t="s">
        <v>103</v>
      </c>
    </row>
    <row r="3" spans="1:3" ht="56.25">
      <c r="A3" s="42" t="s">
        <v>3</v>
      </c>
      <c r="B3" s="43" t="s">
        <v>44</v>
      </c>
      <c r="C3" s="44" t="s">
        <v>97</v>
      </c>
    </row>
    <row r="4" spans="1:3" ht="37.5">
      <c r="A4" s="42" t="s">
        <v>4</v>
      </c>
      <c r="B4" s="43" t="s">
        <v>45</v>
      </c>
      <c r="C4" s="44" t="s">
        <v>102</v>
      </c>
    </row>
    <row r="5" spans="1:3" ht="37.5">
      <c r="A5" s="42" t="s">
        <v>71</v>
      </c>
      <c r="B5" s="43" t="s">
        <v>46</v>
      </c>
      <c r="C5" s="44" t="s">
        <v>111</v>
      </c>
    </row>
    <row r="6" spans="1:3" ht="37.5">
      <c r="A6" s="42" t="s">
        <v>5</v>
      </c>
      <c r="B6" s="43" t="s">
        <v>47</v>
      </c>
      <c r="C6" s="44" t="s">
        <v>110</v>
      </c>
    </row>
    <row r="7" spans="1:3" ht="37.5">
      <c r="A7" s="42" t="s">
        <v>6</v>
      </c>
      <c r="B7" s="43" t="s">
        <v>48</v>
      </c>
      <c r="C7" s="44" t="s">
        <v>92</v>
      </c>
    </row>
    <row r="8" spans="1:3" ht="37.5">
      <c r="A8" s="42" t="s">
        <v>7</v>
      </c>
      <c r="B8" s="43" t="s">
        <v>143</v>
      </c>
      <c r="C8" s="44" t="s">
        <v>93</v>
      </c>
    </row>
    <row r="9" spans="1:3" ht="37.5">
      <c r="A9" s="42" t="s">
        <v>8</v>
      </c>
      <c r="B9" s="43" t="s">
        <v>126</v>
      </c>
      <c r="C9" s="44" t="s">
        <v>94</v>
      </c>
    </row>
    <row r="10" spans="1:3" ht="37.5">
      <c r="A10" s="42" t="s">
        <v>9</v>
      </c>
      <c r="B10" s="43" t="s">
        <v>49</v>
      </c>
      <c r="C10" s="41"/>
    </row>
    <row r="11" spans="1:3" ht="56.25">
      <c r="A11" s="42" t="s">
        <v>144</v>
      </c>
      <c r="B11" s="43" t="s">
        <v>50</v>
      </c>
      <c r="C11" s="41"/>
    </row>
    <row r="12" spans="1:3" ht="18.75">
      <c r="A12" s="42" t="s">
        <v>10</v>
      </c>
      <c r="B12" s="43" t="s">
        <v>51</v>
      </c>
      <c r="C12" s="41"/>
    </row>
    <row r="13" spans="1:3" ht="37.5">
      <c r="A13" s="42" t="s">
        <v>11</v>
      </c>
      <c r="B13" s="43" t="s">
        <v>145</v>
      </c>
      <c r="C13" s="41"/>
    </row>
    <row r="14" spans="1:3" ht="37.5">
      <c r="A14" s="42" t="s">
        <v>12</v>
      </c>
      <c r="B14" s="43" t="s">
        <v>53</v>
      </c>
      <c r="C14" s="41"/>
    </row>
    <row r="15" spans="1:3" ht="18.75">
      <c r="A15" s="41"/>
      <c r="B15" s="43" t="s">
        <v>54</v>
      </c>
      <c r="C15" s="41"/>
    </row>
    <row r="16" spans="1:3" ht="18.75">
      <c r="A16" s="41"/>
      <c r="B16" s="43" t="s">
        <v>55</v>
      </c>
      <c r="C16" s="41"/>
    </row>
    <row r="17" spans="1:3" ht="18.75">
      <c r="A17" s="41"/>
      <c r="B17" s="43" t="s">
        <v>56</v>
      </c>
      <c r="C17" s="41"/>
    </row>
    <row r="18" spans="1:3" ht="18.75">
      <c r="A18" s="41"/>
      <c r="B18" s="43" t="s">
        <v>57</v>
      </c>
      <c r="C18" s="41"/>
    </row>
    <row r="19" spans="1:3" ht="18.75">
      <c r="A19" s="41"/>
      <c r="B19" s="43" t="s">
        <v>58</v>
      </c>
      <c r="C19" s="41"/>
    </row>
    <row r="20" spans="1:3" ht="18.75">
      <c r="A20" s="41"/>
      <c r="B20" s="43" t="s">
        <v>59</v>
      </c>
      <c r="C20" s="41"/>
    </row>
    <row r="21" spans="1:3" ht="18.75">
      <c r="A21" s="41"/>
      <c r="B21" s="43" t="s">
        <v>60</v>
      </c>
      <c r="C21" s="41"/>
    </row>
  </sheetData>
  <sheetProtection algorithmName="SHA-512" hashValue="x3iXPOyKaLYxYsJQNj2wkCCc0CSoouhcJYyM1eHHYXDsuiB7hbnaknUPZfM0vQiMbDxtuDXIKmqrZ+oGu6M9Eg==" saltValue="VZ4RmSjv5xudpopUPY3dvA==" spinCount="100000" sheet="1" objects="1" scenarios="1"/>
  <hyperlinks>
    <hyperlink ref="A2" location="Institutional!A2" display="Change in Measure of Student Progress to Completion"/>
    <hyperlink ref="A3" location="Institutional!A3" display="Competency-based Education by Course/Credit-based Approach – Institutional-level Approval"/>
    <hyperlink ref="A4" location="Institutional!A4" display="Distance Education – Institutional-level Approval"/>
    <hyperlink ref="A5" location="Institutional!A5" display="Correspondence Education– Institutional-level Approval"/>
    <hyperlink ref="A6" location="Institutional!A6" display="Governance Change"/>
    <hyperlink ref="A7" location="Institutional!A7" display="Institution Closure"/>
    <hyperlink ref="A8" location="Institutional!A8" display="Institution Relocation"/>
    <hyperlink ref="A9" location="Institutional!A9" display="Institution, Program, or Location Acquisition"/>
    <hyperlink ref="A10" location="Institutional!A10" display="Institutional Contingency Teach-out Plan"/>
    <hyperlink ref="A11" location="Institutional!A11" display="Institutional!A11"/>
    <hyperlink ref="A12" location="Institutional!A12" display="Merger / Consolidation"/>
    <hyperlink ref="A13" location="Institutional!A13" display="Mission Change"/>
    <hyperlink ref="A14" location="Institutional!A14" display="Ownership, Means of Control, or Legal Status Change"/>
    <hyperlink ref="B2" location="Program!A2" display="Clock-Credit Hour Conversion"/>
    <hyperlink ref="B3" location="Program!A3" display="Competency-based Education by Direct Assessment – Approval"/>
    <hyperlink ref="B4" location="Program!A4" display="Competency-based Education by Direct Assessment – Notification"/>
    <hyperlink ref="B5" location="Program!A5" display="Cooperative Academic Arrangement"/>
    <hyperlink ref="B6" location="Program!A6" display="Cooperative Academic Arrangement with Non-Title IV Entities – Approval"/>
    <hyperlink ref="B7" location="Program!A7" display="Cooperative Academic Arrangement with Non-Title IV Entities – Notification"/>
    <hyperlink ref="B8" location="Program!A8" display="Program!A8"/>
    <hyperlink ref="B9" location="Program!A9" display="Correspondence Education- Notification"/>
    <hyperlink ref="B10" location="Program!A10" display="Dual Academic Award"/>
    <hyperlink ref="B11" location="Program!A11" display="Joint Academic Award with non-SACSCOC Institution(s) or Entity(ies)"/>
    <hyperlink ref="B12" location="Program!A12" display="Joint Academic Award with SACSCOC Institution(s)"/>
    <hyperlink ref="B13" location="Program!A13" display="Method of Delivery – Approval *Approval only required if on restriction"/>
    <hyperlink ref="B14" location="Program!A14" display="Method of Delivery – Notification"/>
    <hyperlink ref="B15" location="Program!A15" display="New Program – Approval"/>
    <hyperlink ref="B16" location="Program!A16" display="New Program – Notification"/>
    <hyperlink ref="B17" location="Program!A17" display="Program Closure"/>
    <hyperlink ref="B18" location="Program!A18" display="Program Designed for Prior Learning – Approval"/>
    <hyperlink ref="B19" location="Program!A19" display="Program Designed for Prior Learning – Notification"/>
    <hyperlink ref="B20" location="Program!A20" display="Program Length Change"/>
    <hyperlink ref="B21" location="Program!A21" display="Program Re-open"/>
    <hyperlink ref="C2" location="'Off-Campus'!A2" display="Off-campus Instructional Site Notification 25%-49%"/>
    <hyperlink ref="C3" location="'Off-Campus'!A3" display="Off-campus Instructional Site Extensive Review Approval (including branch campus)"/>
    <hyperlink ref="C4" location="'Off-Campus'!A4" display="Off-campus Instructional Site Limited Review Approval (including branch campus) 50% or more"/>
    <hyperlink ref="C5" location="'Off-Campus'!A5" display="Off-campus Instructional Site Relocation Non-Branch Campus"/>
    <hyperlink ref="C6" location="'Off-Campus'!A6" display="Off-campus Instructional Site Relocation Branch Campus"/>
    <hyperlink ref="C7" location="'Off-Campus'!A7" display="Off-campus Instructional Site Name or Address Change"/>
    <hyperlink ref="C8" location="'Off-Campus'!A8" display="Off-campus Instructional Site Closure"/>
    <hyperlink ref="C9" location="'Off-Campus'!A9" display="Off-campus Instructional Site Re-open"/>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pane ySplit="1" topLeftCell="A2" activePane="bottomLeft" state="frozen"/>
      <selection activeCell="C18" sqref="C18"/>
      <selection pane="bottomLeft" activeCell="C18" sqref="C18"/>
    </sheetView>
  </sheetViews>
  <sheetFormatPr defaultColWidth="9.140625" defaultRowHeight="15"/>
  <cols>
    <col min="1" max="1" width="33.42578125" style="3" customWidth="1"/>
    <col min="2" max="2" width="11.42578125" style="11" customWidth="1"/>
    <col min="3" max="3" width="9.42578125" style="11" customWidth="1"/>
    <col min="4" max="4" width="9.85546875" style="11" customWidth="1"/>
    <col min="5" max="5" width="6.7109375" style="11" customWidth="1"/>
    <col min="6" max="6" width="11.85546875" style="11" customWidth="1"/>
    <col min="7" max="7" width="35.140625" style="3" customWidth="1"/>
    <col min="8" max="8" width="11.42578125" style="11" customWidth="1"/>
    <col min="9" max="9" width="10.85546875" style="10" customWidth="1"/>
    <col min="10" max="10" width="14.140625" style="10" customWidth="1"/>
    <col min="11" max="11" width="31.42578125" style="10" customWidth="1"/>
    <col min="12" max="12" width="38.7109375" style="11" customWidth="1"/>
    <col min="13" max="16384" width="9.140625" style="1"/>
  </cols>
  <sheetData>
    <row r="1" spans="1:12" s="34" customFormat="1" ht="75">
      <c r="A1" s="30" t="s">
        <v>0</v>
      </c>
      <c r="B1" s="30" t="s">
        <v>146</v>
      </c>
      <c r="C1" s="30" t="s">
        <v>130</v>
      </c>
      <c r="D1" s="30" t="s">
        <v>131</v>
      </c>
      <c r="E1" s="30" t="s">
        <v>132</v>
      </c>
      <c r="F1" s="30" t="s">
        <v>133</v>
      </c>
      <c r="G1" s="31" t="s">
        <v>137</v>
      </c>
      <c r="H1" s="30" t="s">
        <v>134</v>
      </c>
      <c r="I1" s="30" t="s">
        <v>135</v>
      </c>
      <c r="J1" s="30" t="s">
        <v>140</v>
      </c>
      <c r="K1" s="30" t="s">
        <v>139</v>
      </c>
      <c r="L1" s="30" t="s">
        <v>136</v>
      </c>
    </row>
    <row r="2" spans="1:12" ht="120">
      <c r="A2" s="6" t="s">
        <v>2</v>
      </c>
      <c r="B2" s="8" t="s">
        <v>138</v>
      </c>
      <c r="C2" s="8" t="s">
        <v>16</v>
      </c>
      <c r="D2" s="8" t="s">
        <v>13</v>
      </c>
      <c r="E2" s="8" t="s">
        <v>14</v>
      </c>
      <c r="F2" s="8" t="s">
        <v>13</v>
      </c>
      <c r="G2" s="2" t="str">
        <f>IF(C2="Full Board","March 15 |June Board Meeting|,  September 1st |December Meeting|",IF(C2="Executive Council","January 1st |July - December|, July 1st |Subsequent Year January - June|",IF(C2="Only Notification","January 1st |July - December|, July 1st |Subsequent Year January - June|")))</f>
        <v>January 1st |July - December|, July 1st |Subsequent Year January - June|</v>
      </c>
      <c r="H2" s="8" t="s">
        <v>14</v>
      </c>
      <c r="I2" s="7" t="s">
        <v>13</v>
      </c>
      <c r="J2" s="45" t="s">
        <v>141</v>
      </c>
      <c r="K2" s="9" t="s">
        <v>20</v>
      </c>
      <c r="L2" s="28" t="s">
        <v>119</v>
      </c>
    </row>
    <row r="3" spans="1:12" ht="120">
      <c r="A3" s="6" t="s">
        <v>3</v>
      </c>
      <c r="B3" s="8" t="s">
        <v>1</v>
      </c>
      <c r="C3" s="8" t="s">
        <v>16</v>
      </c>
      <c r="D3" s="8" t="s">
        <v>13</v>
      </c>
      <c r="E3" s="8" t="s">
        <v>14</v>
      </c>
      <c r="F3" s="8" t="s">
        <v>13</v>
      </c>
      <c r="G3" s="2" t="str">
        <f t="shared" ref="G3:G14" si="0">IF(C3="Full Board","March 15 |June Board Meeting|,  September 1st |December Meeting|",IF(C3="Executive Council","January 1st |July - December|, July 1st |Subsequent Year January - June|",IF(C3="Only Notification","January 1st |July - December|, July 1st |Subsequent Year January - June|")))</f>
        <v>January 1st |July - December|, July 1st |Subsequent Year January - June|</v>
      </c>
      <c r="H3" s="8" t="s">
        <v>14</v>
      </c>
      <c r="I3" s="7" t="s">
        <v>13</v>
      </c>
      <c r="J3" s="45" t="s">
        <v>141</v>
      </c>
      <c r="K3" s="9" t="s">
        <v>20</v>
      </c>
      <c r="L3" s="27"/>
    </row>
    <row r="4" spans="1:12" ht="120">
      <c r="A4" s="6" t="s">
        <v>4</v>
      </c>
      <c r="B4" s="8" t="s">
        <v>1</v>
      </c>
      <c r="C4" s="8" t="s">
        <v>16</v>
      </c>
      <c r="D4" s="8" t="s">
        <v>13</v>
      </c>
      <c r="E4" s="8" t="s">
        <v>14</v>
      </c>
      <c r="F4" s="8" t="s">
        <v>13</v>
      </c>
      <c r="G4" s="2" t="str">
        <f t="shared" si="0"/>
        <v>January 1st |July - December|, July 1st |Subsequent Year January - June|</v>
      </c>
      <c r="H4" s="8" t="s">
        <v>14</v>
      </c>
      <c r="I4" s="7" t="s">
        <v>13</v>
      </c>
      <c r="J4" s="45" t="s">
        <v>141</v>
      </c>
      <c r="K4" s="9" t="s">
        <v>20</v>
      </c>
      <c r="L4" s="27"/>
    </row>
    <row r="5" spans="1:12" ht="120">
      <c r="A5" s="6" t="s">
        <v>71</v>
      </c>
      <c r="B5" s="8" t="s">
        <v>1</v>
      </c>
      <c r="C5" s="8" t="s">
        <v>16</v>
      </c>
      <c r="D5" s="8" t="s">
        <v>13</v>
      </c>
      <c r="E5" s="8" t="s">
        <v>14</v>
      </c>
      <c r="F5" s="8" t="s">
        <v>13</v>
      </c>
      <c r="G5" s="2" t="str">
        <f t="shared" ref="G5" si="1">IF(C5="Full Board","March 15 |June Board Meeting|,  September 1st |December Meeting|",IF(C5="Executive Council","January 1st |July - December|, July 1st |Subsequent Year January - June|",IF(C5="Only Notification","January 1st |July - December|, July 1st |Subsequent Year January - June|")))</f>
        <v>January 1st |July - December|, July 1st |Subsequent Year January - June|</v>
      </c>
      <c r="H5" s="8" t="s">
        <v>14</v>
      </c>
      <c r="I5" s="7" t="s">
        <v>13</v>
      </c>
      <c r="J5" s="45" t="s">
        <v>141</v>
      </c>
      <c r="K5" s="9" t="s">
        <v>20</v>
      </c>
      <c r="L5" s="27"/>
    </row>
    <row r="6" spans="1:12" ht="120">
      <c r="A6" s="6" t="s">
        <v>5</v>
      </c>
      <c r="B6" s="8" t="s">
        <v>33</v>
      </c>
      <c r="C6" s="8" t="s">
        <v>15</v>
      </c>
      <c r="D6" s="8" t="s">
        <v>14</v>
      </c>
      <c r="E6" s="8" t="s">
        <v>14</v>
      </c>
      <c r="F6" s="8" t="s">
        <v>13</v>
      </c>
      <c r="G6" s="2" t="str">
        <f t="shared" si="0"/>
        <v>March 15 |June Board Meeting|,  September 1st |December Meeting|</v>
      </c>
      <c r="H6" s="8" t="s">
        <v>14</v>
      </c>
      <c r="I6" s="7" t="s">
        <v>13</v>
      </c>
      <c r="J6" s="45" t="s">
        <v>141</v>
      </c>
      <c r="K6" s="9" t="s">
        <v>39</v>
      </c>
      <c r="L6" s="28" t="s">
        <v>116</v>
      </c>
    </row>
    <row r="7" spans="1:12" ht="120">
      <c r="A7" s="6" t="s">
        <v>6</v>
      </c>
      <c r="B7" s="8" t="s">
        <v>1</v>
      </c>
      <c r="C7" s="8" t="s">
        <v>16</v>
      </c>
      <c r="D7" s="8" t="s">
        <v>13</v>
      </c>
      <c r="E7" s="8" t="s">
        <v>13</v>
      </c>
      <c r="F7" s="8" t="s">
        <v>13</v>
      </c>
      <c r="G7" s="2" t="str">
        <f t="shared" si="0"/>
        <v>January 1st |July - December|, July 1st |Subsequent Year January - June|</v>
      </c>
      <c r="H7" s="8" t="s">
        <v>13</v>
      </c>
      <c r="I7" s="7" t="s">
        <v>14</v>
      </c>
      <c r="J7" s="45" t="s">
        <v>141</v>
      </c>
      <c r="K7" s="9" t="s">
        <v>36</v>
      </c>
      <c r="L7" s="27" t="s">
        <v>18</v>
      </c>
    </row>
    <row r="8" spans="1:12" ht="120">
      <c r="A8" s="6" t="s">
        <v>7</v>
      </c>
      <c r="B8" s="8" t="s">
        <v>1</v>
      </c>
      <c r="C8" s="8" t="s">
        <v>16</v>
      </c>
      <c r="D8" s="8" t="s">
        <v>13</v>
      </c>
      <c r="E8" s="8" t="s">
        <v>14</v>
      </c>
      <c r="F8" s="8" t="s">
        <v>13</v>
      </c>
      <c r="G8" s="2" t="str">
        <f t="shared" si="0"/>
        <v>January 1st |July - December|, July 1st |Subsequent Year January - June|</v>
      </c>
      <c r="H8" s="8" t="s">
        <v>14</v>
      </c>
      <c r="I8" s="7" t="s">
        <v>13</v>
      </c>
      <c r="J8" s="45" t="s">
        <v>141</v>
      </c>
      <c r="K8" s="9" t="s">
        <v>20</v>
      </c>
      <c r="L8" s="27"/>
    </row>
    <row r="9" spans="1:12" ht="120">
      <c r="A9" s="6" t="s">
        <v>8</v>
      </c>
      <c r="B9" s="8" t="s">
        <v>33</v>
      </c>
      <c r="C9" s="8" t="s">
        <v>15</v>
      </c>
      <c r="D9" s="8" t="s">
        <v>14</v>
      </c>
      <c r="E9" s="8" t="s">
        <v>14</v>
      </c>
      <c r="F9" s="8" t="s">
        <v>13</v>
      </c>
      <c r="G9" s="2" t="str">
        <f t="shared" si="0"/>
        <v>March 15 |June Board Meeting|,  September 1st |December Meeting|</v>
      </c>
      <c r="H9" s="8" t="s">
        <v>14</v>
      </c>
      <c r="I9" s="7" t="s">
        <v>13</v>
      </c>
      <c r="J9" s="45" t="s">
        <v>141</v>
      </c>
      <c r="K9" s="9" t="s">
        <v>39</v>
      </c>
      <c r="L9" s="28" t="s">
        <v>116</v>
      </c>
    </row>
    <row r="10" spans="1:12" ht="120">
      <c r="A10" s="6" t="s">
        <v>9</v>
      </c>
      <c r="B10" s="8" t="s">
        <v>1</v>
      </c>
      <c r="C10" s="8" t="s">
        <v>16</v>
      </c>
      <c r="D10" s="8" t="s">
        <v>13</v>
      </c>
      <c r="E10" s="8" t="s">
        <v>13</v>
      </c>
      <c r="F10" s="8" t="s">
        <v>13</v>
      </c>
      <c r="G10" s="2" t="str">
        <f t="shared" si="0"/>
        <v>January 1st |July - December|, July 1st |Subsequent Year January - June|</v>
      </c>
      <c r="H10" s="8" t="s">
        <v>13</v>
      </c>
      <c r="I10" s="7" t="s">
        <v>14</v>
      </c>
      <c r="J10" s="45" t="s">
        <v>141</v>
      </c>
      <c r="K10" s="9" t="s">
        <v>36</v>
      </c>
      <c r="L10" s="27"/>
    </row>
    <row r="11" spans="1:12" ht="120">
      <c r="A11" s="6" t="s">
        <v>118</v>
      </c>
      <c r="B11" s="8" t="s">
        <v>1</v>
      </c>
      <c r="C11" s="8" t="s">
        <v>15</v>
      </c>
      <c r="D11" s="8" t="s">
        <v>14</v>
      </c>
      <c r="E11" s="8" t="s">
        <v>14</v>
      </c>
      <c r="F11" s="8" t="s">
        <v>13</v>
      </c>
      <c r="G11" s="2" t="s">
        <v>98</v>
      </c>
      <c r="H11" s="8" t="s">
        <v>13</v>
      </c>
      <c r="I11" s="7" t="s">
        <v>13</v>
      </c>
      <c r="J11" s="45" t="s">
        <v>141</v>
      </c>
      <c r="K11" s="37" t="s">
        <v>142</v>
      </c>
      <c r="L11" s="28" t="s">
        <v>117</v>
      </c>
    </row>
    <row r="12" spans="1:12" ht="120">
      <c r="A12" s="6" t="s">
        <v>10</v>
      </c>
      <c r="B12" s="8" t="s">
        <v>33</v>
      </c>
      <c r="C12" s="8" t="s">
        <v>15</v>
      </c>
      <c r="D12" s="8" t="s">
        <v>14</v>
      </c>
      <c r="E12" s="8" t="s">
        <v>14</v>
      </c>
      <c r="F12" s="8" t="s">
        <v>13</v>
      </c>
      <c r="G12" s="2" t="str">
        <f t="shared" si="0"/>
        <v>March 15 |June Board Meeting|,  September 1st |December Meeting|</v>
      </c>
      <c r="H12" s="8" t="s">
        <v>14</v>
      </c>
      <c r="I12" s="7" t="s">
        <v>13</v>
      </c>
      <c r="J12" s="45" t="s">
        <v>141</v>
      </c>
      <c r="K12" s="9" t="s">
        <v>39</v>
      </c>
      <c r="L12" s="28" t="s">
        <v>116</v>
      </c>
    </row>
    <row r="13" spans="1:12" ht="120">
      <c r="A13" s="6" t="s">
        <v>11</v>
      </c>
      <c r="B13" s="8" t="s">
        <v>1</v>
      </c>
      <c r="C13" s="8" t="s">
        <v>16</v>
      </c>
      <c r="D13" s="8" t="s">
        <v>13</v>
      </c>
      <c r="E13" s="8" t="s">
        <v>14</v>
      </c>
      <c r="F13" s="8" t="s">
        <v>13</v>
      </c>
      <c r="G13" s="2" t="str">
        <f t="shared" si="0"/>
        <v>January 1st |July - December|, July 1st |Subsequent Year January - June|</v>
      </c>
      <c r="H13" s="8" t="s">
        <v>14</v>
      </c>
      <c r="I13" s="7" t="s">
        <v>13</v>
      </c>
      <c r="J13" s="45" t="s">
        <v>141</v>
      </c>
      <c r="K13" s="9" t="s">
        <v>20</v>
      </c>
      <c r="L13" s="27"/>
    </row>
    <row r="14" spans="1:12" ht="120">
      <c r="A14" s="6" t="s">
        <v>12</v>
      </c>
      <c r="B14" s="8" t="s">
        <v>33</v>
      </c>
      <c r="C14" s="8" t="s">
        <v>15</v>
      </c>
      <c r="D14" s="8" t="s">
        <v>14</v>
      </c>
      <c r="E14" s="8" t="s">
        <v>14</v>
      </c>
      <c r="F14" s="8" t="s">
        <v>13</v>
      </c>
      <c r="G14" s="2" t="str">
        <f t="shared" si="0"/>
        <v>March 15 |June Board Meeting|,  September 1st |December Meeting|</v>
      </c>
      <c r="H14" s="8" t="s">
        <v>14</v>
      </c>
      <c r="I14" s="7" t="s">
        <v>13</v>
      </c>
      <c r="J14" s="45" t="s">
        <v>141</v>
      </c>
      <c r="K14" s="9" t="s">
        <v>39</v>
      </c>
      <c r="L14" s="28" t="s">
        <v>116</v>
      </c>
    </row>
  </sheetData>
  <sheetProtection algorithmName="SHA-512" hashValue="ygeRDoLSgA99+l8EiV/brGDUS/EL5yxtzw7dahs3qNNcY4vBpD3nMqC7KSSCK86YP6WDRsrBC6hBY7dQZjfegw==" saltValue="P40QAa4xkIZ9NtwAPH+Ykw==" spinCount="100000" sheet="1" objects="1" scenarios="1"/>
  <dataValidations count="5">
    <dataValidation type="list" allowBlank="1" showInputMessage="1" showErrorMessage="1" sqref="B15:B195">
      <formula1>"Approval, Notification, Approval &amp; Notification, None, -----"</formula1>
    </dataValidation>
    <dataValidation type="list" allowBlank="1" showInputMessage="1" showErrorMessage="1" sqref="C2:C14">
      <formula1>"Full Board, Executive Council, Only Notification, -----"</formula1>
    </dataValidation>
    <dataValidation type="list" allowBlank="1" showInputMessage="1" showErrorMessage="1" sqref="D2:F14">
      <formula1>"Yes, No, -----"</formula1>
    </dataValidation>
    <dataValidation type="list" allowBlank="1" showInputMessage="1" showErrorMessage="1" sqref="B2:B14">
      <formula1>"Approval, Notification, Notification &amp; Approval, None, -----"</formula1>
    </dataValidation>
    <dataValidation type="list" allowBlank="1" showInputMessage="1" showErrorMessage="1" sqref="H2:I14">
      <formula1>" Yes, No, ----"</formula1>
    </dataValidation>
  </dataValidations>
  <hyperlinks>
    <hyperlink ref="K2" location="'Prospectus &amp; Notification Req.'!A5" display="Prospectus Requirements"/>
    <hyperlink ref="K3" location="'Prospectus &amp; Notification Req.'!A6" display="Prospectus Requirements"/>
    <hyperlink ref="K4" location="'Prospectus &amp; Notification Req.'!A7" display="Prospectus Requirements"/>
    <hyperlink ref="K9" location="'Prospectus &amp; Notification Req.'!A10" display="Prospectus &amp; Notification Requirements"/>
    <hyperlink ref="K13" location="'Prospectus &amp; Notification Req.'!A12" display="Prospectus Requirements"/>
    <hyperlink ref="K6" location="'Prospectus &amp; Notification Req.'!A8" display="Prospectus &amp; Notification Requirements"/>
    <hyperlink ref="K8" location="'Prospectus &amp; Notification Req.'!A9" display="Prospectus Requirements"/>
    <hyperlink ref="K12" location="'Prospectus &amp; Notification Req.'!A11" display="Prospectus &amp; Notification Requirements"/>
    <hyperlink ref="K14" location="'Prospectus &amp; Notification Req.'!A13" display="Prospectus &amp; Notification Requirements"/>
    <hyperlink ref="K5" location="'Prospectus &amp; Notification Req.'!A7" display="Prospectus Requirements"/>
    <hyperlink ref="K7" location="'Teachout Req.'!A1" display="Teachout Requirements"/>
    <hyperlink ref="K10" location="'Teachout Req.'!A3" display="Teachout Requirements"/>
    <hyperlink ref="L7" location="'Teachout Requirements'!C1" display="Teachout Requirements"/>
    <hyperlink ref="L6" r:id="rId1"/>
    <hyperlink ref="L9" r:id="rId2"/>
    <hyperlink ref="L11" r:id="rId3"/>
    <hyperlink ref="L12" r:id="rId4"/>
    <hyperlink ref="L14" r:id="rId5"/>
    <hyperlink ref="L2" r:id="rId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pane ySplit="1" topLeftCell="A5" activePane="bottomLeft" state="frozen"/>
      <selection activeCell="C18" sqref="C18"/>
      <selection pane="bottomLeft" activeCell="K5" sqref="K5"/>
    </sheetView>
  </sheetViews>
  <sheetFormatPr defaultColWidth="9.140625" defaultRowHeight="15"/>
  <cols>
    <col min="1" max="1" width="33.42578125" style="3" customWidth="1"/>
    <col min="2" max="2" width="11.42578125" style="11" customWidth="1"/>
    <col min="3" max="3" width="9.42578125" style="11" customWidth="1"/>
    <col min="4" max="4" width="6.42578125" style="10" customWidth="1"/>
    <col min="5" max="5" width="6.7109375" style="10" customWidth="1"/>
    <col min="6" max="6" width="10" style="10" customWidth="1"/>
    <col min="7" max="7" width="35.7109375" style="3" customWidth="1"/>
    <col min="8" max="8" width="11.42578125" style="11" customWidth="1"/>
    <col min="9" max="9" width="10.85546875" style="10" customWidth="1"/>
    <col min="10" max="10" width="17" style="11" customWidth="1"/>
    <col min="11" max="11" width="31.42578125" style="10" customWidth="1"/>
    <col min="12" max="12" width="51.7109375" style="10" customWidth="1"/>
    <col min="13" max="16384" width="9.140625" style="1"/>
  </cols>
  <sheetData>
    <row r="1" spans="1:12" s="34" customFormat="1" ht="90">
      <c r="A1" s="35" t="s">
        <v>0</v>
      </c>
      <c r="B1" s="35" t="s">
        <v>146</v>
      </c>
      <c r="C1" s="35" t="s">
        <v>130</v>
      </c>
      <c r="D1" s="35" t="s">
        <v>131</v>
      </c>
      <c r="E1" s="35" t="s">
        <v>132</v>
      </c>
      <c r="F1" s="35" t="s">
        <v>133</v>
      </c>
      <c r="G1" s="36" t="s">
        <v>137</v>
      </c>
      <c r="H1" s="35" t="s">
        <v>134</v>
      </c>
      <c r="I1" s="35" t="s">
        <v>135</v>
      </c>
      <c r="J1" s="35" t="s">
        <v>140</v>
      </c>
      <c r="K1" s="35" t="s">
        <v>139</v>
      </c>
      <c r="L1" s="35" t="s">
        <v>136</v>
      </c>
    </row>
    <row r="2" spans="1:12" ht="75">
      <c r="A2" s="21" t="s">
        <v>43</v>
      </c>
      <c r="B2" s="8" t="s">
        <v>1</v>
      </c>
      <c r="C2" s="8" t="s">
        <v>16</v>
      </c>
      <c r="D2" s="7" t="s">
        <v>13</v>
      </c>
      <c r="E2" s="7" t="s">
        <v>13</v>
      </c>
      <c r="F2" s="7" t="s">
        <v>13</v>
      </c>
      <c r="G2" s="2" t="str">
        <f>IF(C2="Full Board","March 15 |June Board Meeting|,  September 1st |December Meeting|",IF(C2="Executive Council","January 1st |July - December|, July 1st |Subsequent Year January - June|",IF(C2="Only Notification","January 1st |July - December|, July 1st |Subsequent Year January - June|")))</f>
        <v>January 1st |July - December|, July 1st |Subsequent Year January - June|</v>
      </c>
      <c r="H2" s="8" t="s">
        <v>14</v>
      </c>
      <c r="I2" s="7" t="s">
        <v>13</v>
      </c>
      <c r="J2" s="2" t="s">
        <v>141</v>
      </c>
      <c r="K2" s="9" t="s">
        <v>20</v>
      </c>
      <c r="L2" s="28" t="s">
        <v>119</v>
      </c>
    </row>
    <row r="3" spans="1:12" ht="75">
      <c r="A3" s="21" t="s">
        <v>44</v>
      </c>
      <c r="B3" s="8" t="s">
        <v>1</v>
      </c>
      <c r="C3" s="8" t="s">
        <v>15</v>
      </c>
      <c r="D3" s="7" t="s">
        <v>14</v>
      </c>
      <c r="E3" s="7" t="s">
        <v>14</v>
      </c>
      <c r="F3" s="7" t="s">
        <v>13</v>
      </c>
      <c r="G3" s="2" t="str">
        <f t="shared" ref="G3:G14" si="0">IF(C3="Full Board","March 15 |June Board Meeting|,  September 1st |December Meeting|",IF(C3="Executive Council","January 1st |July - December|, July 1st |Subsequent Year January - June|",IF(C3="Only Notification","January 1st |July - December|, July 1st |Subsequent Year January - June|")))</f>
        <v>March 15 |June Board Meeting|,  September 1st |December Meeting|</v>
      </c>
      <c r="H3" s="8" t="s">
        <v>14</v>
      </c>
      <c r="I3" s="7" t="s">
        <v>13</v>
      </c>
      <c r="J3" s="2" t="s">
        <v>141</v>
      </c>
      <c r="K3" s="9" t="s">
        <v>20</v>
      </c>
      <c r="L3" s="9" t="s">
        <v>120</v>
      </c>
    </row>
    <row r="4" spans="1:12" ht="75">
      <c r="A4" s="21" t="s">
        <v>45</v>
      </c>
      <c r="B4" s="8" t="s">
        <v>62</v>
      </c>
      <c r="C4" s="8" t="s">
        <v>17</v>
      </c>
      <c r="D4" s="7" t="s">
        <v>13</v>
      </c>
      <c r="E4" s="7" t="s">
        <v>13</v>
      </c>
      <c r="F4" s="7" t="s">
        <v>13</v>
      </c>
      <c r="G4" s="2" t="str">
        <f t="shared" si="0"/>
        <v>January 1st |July - December|, July 1st |Subsequent Year January - June|</v>
      </c>
      <c r="H4" s="8" t="s">
        <v>13</v>
      </c>
      <c r="I4" s="7" t="s">
        <v>13</v>
      </c>
      <c r="J4" s="2" t="s">
        <v>141</v>
      </c>
      <c r="K4" s="9" t="s">
        <v>65</v>
      </c>
      <c r="L4" s="9" t="s">
        <v>120</v>
      </c>
    </row>
    <row r="5" spans="1:12" ht="75">
      <c r="A5" s="21" t="s">
        <v>46</v>
      </c>
      <c r="B5" s="8" t="s">
        <v>62</v>
      </c>
      <c r="C5" s="8" t="s">
        <v>17</v>
      </c>
      <c r="D5" s="7" t="s">
        <v>13</v>
      </c>
      <c r="E5" s="7" t="s">
        <v>13</v>
      </c>
      <c r="F5" s="7" t="s">
        <v>13</v>
      </c>
      <c r="G5" s="2" t="str">
        <f t="shared" si="0"/>
        <v>January 1st |July - December|, July 1st |Subsequent Year January - June|</v>
      </c>
      <c r="H5" s="8" t="s">
        <v>13</v>
      </c>
      <c r="I5" s="7" t="s">
        <v>13</v>
      </c>
      <c r="J5" s="2" t="s">
        <v>141</v>
      </c>
      <c r="K5" s="9" t="s">
        <v>65</v>
      </c>
      <c r="L5" s="9"/>
    </row>
    <row r="6" spans="1:12" ht="75">
      <c r="A6" s="21" t="s">
        <v>47</v>
      </c>
      <c r="B6" s="8" t="s">
        <v>1</v>
      </c>
      <c r="C6" s="8" t="s">
        <v>16</v>
      </c>
      <c r="D6" s="7" t="s">
        <v>13</v>
      </c>
      <c r="E6" s="7" t="s">
        <v>14</v>
      </c>
      <c r="F6" s="7" t="s">
        <v>14</v>
      </c>
      <c r="G6" s="2" t="str">
        <f t="shared" si="0"/>
        <v>January 1st |July - December|, July 1st |Subsequent Year January - June|</v>
      </c>
      <c r="H6" s="8" t="s">
        <v>14</v>
      </c>
      <c r="I6" s="7" t="s">
        <v>13</v>
      </c>
      <c r="J6" s="2" t="s">
        <v>141</v>
      </c>
      <c r="K6" s="9" t="s">
        <v>20</v>
      </c>
      <c r="L6" s="9"/>
    </row>
    <row r="7" spans="1:12" ht="75">
      <c r="A7" s="21" t="s">
        <v>48</v>
      </c>
      <c r="B7" s="8" t="s">
        <v>62</v>
      </c>
      <c r="C7" s="8" t="s">
        <v>17</v>
      </c>
      <c r="D7" s="7" t="s">
        <v>13</v>
      </c>
      <c r="E7" s="7" t="s">
        <v>13</v>
      </c>
      <c r="F7" s="7" t="s">
        <v>14</v>
      </c>
      <c r="G7" s="2" t="str">
        <f t="shared" si="0"/>
        <v>January 1st |July - December|, July 1st |Subsequent Year January - June|</v>
      </c>
      <c r="H7" s="8" t="s">
        <v>13</v>
      </c>
      <c r="I7" s="7" t="s">
        <v>13</v>
      </c>
      <c r="J7" s="2" t="s">
        <v>141</v>
      </c>
      <c r="K7" s="9" t="s">
        <v>65</v>
      </c>
      <c r="L7" s="9"/>
    </row>
    <row r="8" spans="1:12" ht="75">
      <c r="A8" s="21" t="s">
        <v>122</v>
      </c>
      <c r="B8" s="8" t="s">
        <v>1</v>
      </c>
      <c r="C8" s="8" t="s">
        <v>16</v>
      </c>
      <c r="D8" s="7" t="s">
        <v>13</v>
      </c>
      <c r="E8" s="7" t="s">
        <v>13</v>
      </c>
      <c r="F8" s="7" t="s">
        <v>14</v>
      </c>
      <c r="G8" s="2" t="str">
        <f t="shared" si="0"/>
        <v>January 1st |July - December|, July 1st |Subsequent Year January - June|</v>
      </c>
      <c r="H8" s="8" t="s">
        <v>14</v>
      </c>
      <c r="I8" s="7" t="s">
        <v>13</v>
      </c>
      <c r="J8" s="2" t="s">
        <v>141</v>
      </c>
      <c r="K8" s="9" t="s">
        <v>20</v>
      </c>
      <c r="L8" s="29" t="s">
        <v>121</v>
      </c>
    </row>
    <row r="9" spans="1:12" ht="75">
      <c r="A9" s="21" t="s">
        <v>126</v>
      </c>
      <c r="B9" s="8" t="s">
        <v>62</v>
      </c>
      <c r="C9" s="8" t="s">
        <v>17</v>
      </c>
      <c r="D9" s="7" t="s">
        <v>13</v>
      </c>
      <c r="E9" s="7" t="s">
        <v>13</v>
      </c>
      <c r="F9" s="7" t="s">
        <v>14</v>
      </c>
      <c r="G9" s="2" t="str">
        <f t="shared" si="0"/>
        <v>January 1st |July - December|, July 1st |Subsequent Year January - June|</v>
      </c>
      <c r="H9" s="8" t="s">
        <v>13</v>
      </c>
      <c r="I9" s="7" t="s">
        <v>13</v>
      </c>
      <c r="J9" s="2" t="s">
        <v>141</v>
      </c>
      <c r="K9" s="9" t="s">
        <v>65</v>
      </c>
      <c r="L9" s="29" t="s">
        <v>121</v>
      </c>
    </row>
    <row r="10" spans="1:12" ht="75">
      <c r="A10" s="21" t="s">
        <v>49</v>
      </c>
      <c r="B10" s="8" t="s">
        <v>62</v>
      </c>
      <c r="C10" s="8" t="s">
        <v>17</v>
      </c>
      <c r="D10" s="7" t="s">
        <v>13</v>
      </c>
      <c r="E10" s="7" t="s">
        <v>13</v>
      </c>
      <c r="F10" s="7" t="s">
        <v>13</v>
      </c>
      <c r="G10" s="2" t="str">
        <f t="shared" si="0"/>
        <v>January 1st |July - December|, July 1st |Subsequent Year January - June|</v>
      </c>
      <c r="H10" s="8" t="s">
        <v>13</v>
      </c>
      <c r="I10" s="7" t="s">
        <v>13</v>
      </c>
      <c r="J10" s="2" t="s">
        <v>141</v>
      </c>
      <c r="K10" s="9" t="s">
        <v>65</v>
      </c>
      <c r="L10" s="29" t="s">
        <v>124</v>
      </c>
    </row>
    <row r="11" spans="1:12" ht="75">
      <c r="A11" s="21" t="s">
        <v>50</v>
      </c>
      <c r="B11" s="8" t="s">
        <v>1</v>
      </c>
      <c r="C11" s="8" t="s">
        <v>16</v>
      </c>
      <c r="D11" s="7" t="s">
        <v>13</v>
      </c>
      <c r="E11" s="7" t="s">
        <v>14</v>
      </c>
      <c r="F11" s="7" t="s">
        <v>13</v>
      </c>
      <c r="G11" s="2" t="str">
        <f t="shared" si="0"/>
        <v>January 1st |July - December|, July 1st |Subsequent Year January - June|</v>
      </c>
      <c r="H11" s="8" t="s">
        <v>14</v>
      </c>
      <c r="I11" s="7" t="s">
        <v>13</v>
      </c>
      <c r="J11" s="2" t="s">
        <v>141</v>
      </c>
      <c r="K11" s="9" t="s">
        <v>20</v>
      </c>
      <c r="L11" s="29" t="s">
        <v>124</v>
      </c>
    </row>
    <row r="12" spans="1:12" ht="75">
      <c r="A12" s="21" t="s">
        <v>51</v>
      </c>
      <c r="B12" s="8" t="s">
        <v>62</v>
      </c>
      <c r="C12" s="8" t="s">
        <v>17</v>
      </c>
      <c r="D12" s="7" t="s">
        <v>13</v>
      </c>
      <c r="E12" s="7" t="s">
        <v>13</v>
      </c>
      <c r="F12" s="7" t="s">
        <v>13</v>
      </c>
      <c r="G12" s="2" t="str">
        <f t="shared" si="0"/>
        <v>January 1st |July - December|, July 1st |Subsequent Year January - June|</v>
      </c>
      <c r="H12" s="8" t="s">
        <v>13</v>
      </c>
      <c r="I12" s="7" t="s">
        <v>13</v>
      </c>
      <c r="J12" s="2" t="s">
        <v>141</v>
      </c>
      <c r="K12" s="9" t="s">
        <v>65</v>
      </c>
      <c r="L12" s="29" t="s">
        <v>124</v>
      </c>
    </row>
    <row r="13" spans="1:12" ht="75">
      <c r="A13" s="21" t="s">
        <v>123</v>
      </c>
      <c r="B13" s="8" t="s">
        <v>1</v>
      </c>
      <c r="C13" s="8" t="s">
        <v>16</v>
      </c>
      <c r="D13" s="7" t="s">
        <v>13</v>
      </c>
      <c r="E13" s="7" t="s">
        <v>13</v>
      </c>
      <c r="F13" s="7" t="s">
        <v>14</v>
      </c>
      <c r="G13" s="2" t="str">
        <f t="shared" si="0"/>
        <v>January 1st |July - December|, July 1st |Subsequent Year January - June|</v>
      </c>
      <c r="H13" s="8" t="s">
        <v>14</v>
      </c>
      <c r="I13" s="7" t="s">
        <v>13</v>
      </c>
      <c r="J13" s="2" t="s">
        <v>141</v>
      </c>
      <c r="K13" s="9" t="s">
        <v>76</v>
      </c>
      <c r="L13" s="29" t="s">
        <v>121</v>
      </c>
    </row>
    <row r="14" spans="1:12" ht="75">
      <c r="A14" s="21" t="s">
        <v>53</v>
      </c>
      <c r="B14" s="8" t="s">
        <v>62</v>
      </c>
      <c r="C14" s="8" t="s">
        <v>17</v>
      </c>
      <c r="D14" s="7" t="s">
        <v>13</v>
      </c>
      <c r="E14" s="7" t="s">
        <v>13</v>
      </c>
      <c r="F14" s="7" t="s">
        <v>14</v>
      </c>
      <c r="G14" s="2" t="str">
        <f t="shared" si="0"/>
        <v>January 1st |July - December|, July 1st |Subsequent Year January - June|</v>
      </c>
      <c r="H14" s="8" t="s">
        <v>13</v>
      </c>
      <c r="I14" s="7" t="s">
        <v>13</v>
      </c>
      <c r="J14" s="2" t="s">
        <v>141</v>
      </c>
      <c r="K14" s="9" t="s">
        <v>65</v>
      </c>
      <c r="L14" s="29" t="s">
        <v>121</v>
      </c>
    </row>
    <row r="15" spans="1:12" ht="75">
      <c r="A15" s="21" t="s">
        <v>54</v>
      </c>
      <c r="B15" s="8" t="s">
        <v>1</v>
      </c>
      <c r="C15" s="8" t="s">
        <v>16</v>
      </c>
      <c r="D15" s="7" t="s">
        <v>13</v>
      </c>
      <c r="E15" s="7" t="s">
        <v>14</v>
      </c>
      <c r="F15" s="7" t="s">
        <v>14</v>
      </c>
      <c r="G15" s="2" t="str">
        <f t="shared" ref="G15:G21" si="1">IF(C15="Full Board","March 15 |June Board Meeting|,  September 1st |December Meeting|",IF(C15="Executive Council","January 1st |July - December|, July 1st |Subsequent Year January - June|",IF(C15="Only Notification","January 1st |July - December|, July 1st |Subsequent Year January - June|")))</f>
        <v>January 1st |July - December|, July 1st |Subsequent Year January - June|</v>
      </c>
      <c r="H15" s="8" t="s">
        <v>14</v>
      </c>
      <c r="I15" s="7" t="s">
        <v>13</v>
      </c>
      <c r="J15" s="2" t="s">
        <v>141</v>
      </c>
      <c r="K15" s="9" t="s">
        <v>20</v>
      </c>
      <c r="L15" s="9"/>
    </row>
    <row r="16" spans="1:12" ht="75">
      <c r="A16" s="21" t="s">
        <v>55</v>
      </c>
      <c r="B16" s="8" t="s">
        <v>62</v>
      </c>
      <c r="C16" s="8" t="s">
        <v>17</v>
      </c>
      <c r="D16" s="7" t="s">
        <v>13</v>
      </c>
      <c r="E16" s="7" t="s">
        <v>13</v>
      </c>
      <c r="F16" s="7" t="s">
        <v>14</v>
      </c>
      <c r="G16" s="2" t="str">
        <f t="shared" si="1"/>
        <v>January 1st |July - December|, July 1st |Subsequent Year January - June|</v>
      </c>
      <c r="H16" s="8" t="s">
        <v>13</v>
      </c>
      <c r="I16" s="7" t="s">
        <v>13</v>
      </c>
      <c r="J16" s="45" t="s">
        <v>141</v>
      </c>
      <c r="K16" s="9" t="s">
        <v>65</v>
      </c>
      <c r="L16" s="9"/>
    </row>
    <row r="17" spans="1:12" ht="75">
      <c r="A17" s="21" t="s">
        <v>56</v>
      </c>
      <c r="B17" s="8" t="s">
        <v>1</v>
      </c>
      <c r="C17" s="8" t="s">
        <v>16</v>
      </c>
      <c r="D17" s="7" t="s">
        <v>13</v>
      </c>
      <c r="E17" s="7" t="s">
        <v>13</v>
      </c>
      <c r="F17" s="7" t="s">
        <v>13</v>
      </c>
      <c r="G17" s="2" t="str">
        <f t="shared" si="1"/>
        <v>January 1st |July - December|, July 1st |Subsequent Year January - June|</v>
      </c>
      <c r="H17" s="8" t="s">
        <v>13</v>
      </c>
      <c r="I17" s="7" t="s">
        <v>14</v>
      </c>
      <c r="J17" s="45" t="s">
        <v>141</v>
      </c>
      <c r="K17" s="9" t="s">
        <v>85</v>
      </c>
      <c r="L17" s="9"/>
    </row>
    <row r="18" spans="1:12" ht="75">
      <c r="A18" s="21" t="s">
        <v>57</v>
      </c>
      <c r="B18" s="8" t="s">
        <v>1</v>
      </c>
      <c r="C18" s="8" t="s">
        <v>16</v>
      </c>
      <c r="D18" s="7" t="s">
        <v>13</v>
      </c>
      <c r="E18" s="7" t="s">
        <v>14</v>
      </c>
      <c r="F18" s="7" t="s">
        <v>14</v>
      </c>
      <c r="G18" s="2" t="str">
        <f t="shared" si="1"/>
        <v>January 1st |July - December|, July 1st |Subsequent Year January - June|</v>
      </c>
      <c r="H18" s="8" t="s">
        <v>14</v>
      </c>
      <c r="I18" s="7" t="s">
        <v>13</v>
      </c>
      <c r="J18" s="45" t="s">
        <v>141</v>
      </c>
      <c r="K18" s="9" t="s">
        <v>88</v>
      </c>
      <c r="L18" s="9"/>
    </row>
    <row r="19" spans="1:12" ht="75">
      <c r="A19" s="21" t="s">
        <v>58</v>
      </c>
      <c r="B19" s="8" t="s">
        <v>62</v>
      </c>
      <c r="C19" s="8" t="s">
        <v>17</v>
      </c>
      <c r="D19" s="7" t="s">
        <v>13</v>
      </c>
      <c r="E19" s="7" t="s">
        <v>13</v>
      </c>
      <c r="F19" s="7" t="s">
        <v>14</v>
      </c>
      <c r="G19" s="2" t="str">
        <f t="shared" si="1"/>
        <v>January 1st |July - December|, July 1st |Subsequent Year January - June|</v>
      </c>
      <c r="H19" s="8" t="s">
        <v>13</v>
      </c>
      <c r="I19" s="7" t="s">
        <v>13</v>
      </c>
      <c r="J19" s="45" t="s">
        <v>141</v>
      </c>
      <c r="K19" s="9" t="s">
        <v>89</v>
      </c>
      <c r="L19" s="9"/>
    </row>
    <row r="20" spans="1:12" ht="75">
      <c r="A20" s="21" t="s">
        <v>59</v>
      </c>
      <c r="B20" s="8" t="s">
        <v>1</v>
      </c>
      <c r="C20" s="8" t="s">
        <v>16</v>
      </c>
      <c r="D20" s="7" t="s">
        <v>13</v>
      </c>
      <c r="E20" s="7" t="s">
        <v>14</v>
      </c>
      <c r="F20" s="7" t="s">
        <v>14</v>
      </c>
      <c r="G20" s="2" t="str">
        <f t="shared" si="1"/>
        <v>January 1st |July - December|, July 1st |Subsequent Year January - June|</v>
      </c>
      <c r="H20" s="8" t="s">
        <v>14</v>
      </c>
      <c r="I20" s="7" t="s">
        <v>13</v>
      </c>
      <c r="J20" s="45" t="s">
        <v>141</v>
      </c>
      <c r="K20" s="9" t="s">
        <v>20</v>
      </c>
      <c r="L20" s="9"/>
    </row>
    <row r="21" spans="1:12" ht="75">
      <c r="A21" s="21" t="s">
        <v>60</v>
      </c>
      <c r="B21" s="8" t="s">
        <v>62</v>
      </c>
      <c r="C21" s="8" t="s">
        <v>17</v>
      </c>
      <c r="D21" s="7" t="s">
        <v>13</v>
      </c>
      <c r="E21" s="7" t="s">
        <v>13</v>
      </c>
      <c r="F21" s="7" t="s">
        <v>13</v>
      </c>
      <c r="G21" s="2" t="str">
        <f t="shared" si="1"/>
        <v>January 1st |July - December|, July 1st |Subsequent Year January - June|</v>
      </c>
      <c r="H21" s="8" t="s">
        <v>13</v>
      </c>
      <c r="I21" s="7" t="s">
        <v>13</v>
      </c>
      <c r="J21" s="45" t="s">
        <v>141</v>
      </c>
      <c r="K21" s="9" t="s">
        <v>65</v>
      </c>
      <c r="L21" s="9"/>
    </row>
  </sheetData>
  <sheetProtection algorithmName="SHA-512" hashValue="syq7NYdpFPQkjpNAyoLHHKzD5iMmsO+IJM9oYWgTq7lI6JSIkGfGrZ5Ld9EdN3c2OAh7yKyiXBscClYaEDMuAQ==" saltValue="Zp8qYZBGIpouFrbqHvTerw==" spinCount="100000" sheet="1" objects="1" scenarios="1"/>
  <dataValidations count="5">
    <dataValidation type="list" allowBlank="1" showInputMessage="1" showErrorMessage="1" sqref="H2:I21">
      <formula1>" Yes, No, ----"</formula1>
    </dataValidation>
    <dataValidation type="list" allowBlank="1" showInputMessage="1" showErrorMessage="1" sqref="B2:B21">
      <formula1>"Approval, Notification, Notification &amp; Approval, None, -----"</formula1>
    </dataValidation>
    <dataValidation type="list" allowBlank="1" showInputMessage="1" showErrorMessage="1" sqref="D2:F21">
      <formula1>"Yes, No, -----"</formula1>
    </dataValidation>
    <dataValidation type="list" allowBlank="1" showInputMessage="1" showErrorMessage="1" sqref="C2:C21">
      <formula1>"Full Board, Executive Council, Only Notification, -----"</formula1>
    </dataValidation>
    <dataValidation type="list" allowBlank="1" showInputMessage="1" showErrorMessage="1" sqref="B22:B193">
      <formula1>"Approval, Notification, Approval &amp; Notification, None, -----"</formula1>
    </dataValidation>
  </dataValidations>
  <hyperlinks>
    <hyperlink ref="K2" location="'Prospectus &amp; Notification Req.'!A14" display="Prospectus Requirements"/>
    <hyperlink ref="K3:K4" location="'Prospectus &amp; Notification Req.'!A14" display="Prospectus Requirements"/>
    <hyperlink ref="K3" location="'Prospectus &amp; Notification Req.'!A15" display="Prospectus Requirements"/>
    <hyperlink ref="K4" location="'Prospectus &amp; Notification Req.'!A16" display="Notification Requirements"/>
    <hyperlink ref="K5" location="'Prospectus &amp; Notification Req.'!A17" display="Notification Requirements"/>
    <hyperlink ref="K6" location="'Prospectus &amp; Notification Req.'!A18" display="Prospectus Requirements"/>
    <hyperlink ref="K7" location="'Prospectus &amp; Notification Req.'!A19" display="Notification Requirements"/>
    <hyperlink ref="K8" location="'Prospectus &amp; Notification Req.'!A20" display="Prospectus Requirements"/>
    <hyperlink ref="K13" location="'Prospectus &amp; Notification Req.'!A25" display="Prospectus Requirments"/>
    <hyperlink ref="K10" location="'Prospectus &amp; Notification Req.'!A22" display="Notification Requirements"/>
    <hyperlink ref="K11" location="'Prospectus &amp; Notification Req.'!A23" display="Prospectus Requirements"/>
    <hyperlink ref="K12" location="'Prospectus &amp; Notification Req.'!A24" display="Notification Requirements"/>
    <hyperlink ref="K14" location="'Prospectus &amp; Notification Req.'!A26" display="Notification Requirements"/>
    <hyperlink ref="K9" location="'Prospectus &amp; Notification Req.'!A21" display="Notification Requirements"/>
    <hyperlink ref="K15" location="'Prospectus &amp; Notification Req.'!A27" display="Prospectus Requirements"/>
    <hyperlink ref="K16" location="'Prospectus &amp; Notification Req.'!A28" display="Notification Requirements"/>
    <hyperlink ref="K18" location="'Prospectus &amp; Notification Req.'!A29" display="Prospectus Requirement"/>
    <hyperlink ref="K19" location="'Prospectus &amp; Notification Req.'!A30" display="Notification Requirement"/>
    <hyperlink ref="K17" location="'Teachout Req.'!A5" display="Teachout Requirement"/>
    <hyperlink ref="K20" location="'Prospectus &amp; Notification Req.'!A31" display="'Prospectus Requirements"/>
    <hyperlink ref="K21" location="'Prospectus &amp; Notification Req.'!A32" display="Notification Requirements"/>
    <hyperlink ref="L2" r:id="rId1"/>
    <hyperlink ref="L3" r:id="rId2"/>
    <hyperlink ref="L4" r:id="rId3"/>
    <hyperlink ref="L8" r:id="rId4"/>
    <hyperlink ref="L13" r:id="rId5"/>
    <hyperlink ref="L9" r:id="rId6"/>
    <hyperlink ref="L14" r:id="rId7"/>
    <hyperlink ref="L10" r:id="rId8"/>
    <hyperlink ref="L11" r:id="rId9"/>
    <hyperlink ref="L12" r:id="rId10"/>
  </hyperlinks>
  <pageMargins left="0.7" right="0.7" top="0.75" bottom="0.75" header="0.3" footer="0.3"/>
  <pageSetup orientation="portrait" r:id="rId1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pane ySplit="1" topLeftCell="A4" activePane="bottomLeft" state="frozen"/>
      <selection activeCell="C18" sqref="C18"/>
      <selection pane="bottomLeft" activeCell="K6" sqref="K6"/>
    </sheetView>
  </sheetViews>
  <sheetFormatPr defaultColWidth="9.140625" defaultRowHeight="15"/>
  <cols>
    <col min="1" max="1" width="33.42578125" style="3" customWidth="1"/>
    <col min="2" max="2" width="11.42578125" style="11" customWidth="1"/>
    <col min="3" max="3" width="10.140625" style="11" customWidth="1"/>
    <col min="4" max="4" width="6.42578125" style="10" customWidth="1"/>
    <col min="5" max="5" width="6.7109375" style="10" customWidth="1"/>
    <col min="6" max="6" width="10" style="10" customWidth="1"/>
    <col min="7" max="7" width="35.7109375" style="3" customWidth="1"/>
    <col min="8" max="8" width="11.42578125" style="11" customWidth="1"/>
    <col min="9" max="9" width="10.85546875" style="10" customWidth="1"/>
    <col min="10" max="10" width="15.85546875" style="10" customWidth="1"/>
    <col min="11" max="11" width="31.42578125" style="10" customWidth="1"/>
    <col min="12" max="12" width="43" style="10" customWidth="1"/>
    <col min="13" max="16384" width="9.140625" style="1"/>
  </cols>
  <sheetData>
    <row r="1" spans="1:12" s="34" customFormat="1" ht="90">
      <c r="A1" s="32" t="s">
        <v>0</v>
      </c>
      <c r="B1" s="32" t="s">
        <v>146</v>
      </c>
      <c r="C1" s="32" t="s">
        <v>130</v>
      </c>
      <c r="D1" s="32" t="s">
        <v>131</v>
      </c>
      <c r="E1" s="32" t="s">
        <v>132</v>
      </c>
      <c r="F1" s="32" t="s">
        <v>133</v>
      </c>
      <c r="G1" s="33" t="s">
        <v>137</v>
      </c>
      <c r="H1" s="32" t="s">
        <v>134</v>
      </c>
      <c r="I1" s="32" t="s">
        <v>135</v>
      </c>
      <c r="J1" s="32" t="s">
        <v>140</v>
      </c>
      <c r="K1" s="32" t="s">
        <v>139</v>
      </c>
      <c r="L1" s="32" t="s">
        <v>136</v>
      </c>
    </row>
    <row r="2" spans="1:12" ht="105">
      <c r="A2" s="23" t="s">
        <v>103</v>
      </c>
      <c r="B2" s="8" t="s">
        <v>62</v>
      </c>
      <c r="C2" s="8" t="s">
        <v>17</v>
      </c>
      <c r="D2" s="8" t="s">
        <v>13</v>
      </c>
      <c r="E2" s="7" t="s">
        <v>13</v>
      </c>
      <c r="F2" s="7" t="s">
        <v>13</v>
      </c>
      <c r="G2" s="2" t="str">
        <f>IF(C2="Full Board","March 15 |June Board Meeting|,  September 1st |December Meeting|",IF(C2="Executive Council","January 1st |July - December|, July 1st |Subsequent Year January - June|",IF(C2="Only Notification","January 1st |July - December|, July 1st |Subsequent Year January - June|")))</f>
        <v>January 1st |July - December|, July 1st |Subsequent Year January - June|</v>
      </c>
      <c r="H2" s="8" t="s">
        <v>13</v>
      </c>
      <c r="I2" s="7" t="s">
        <v>13</v>
      </c>
      <c r="J2" s="2" t="s">
        <v>141</v>
      </c>
      <c r="K2" s="9" t="s">
        <v>65</v>
      </c>
      <c r="L2" s="9"/>
    </row>
    <row r="3" spans="1:12" ht="105">
      <c r="A3" s="23" t="s">
        <v>97</v>
      </c>
      <c r="B3" s="8" t="s">
        <v>1</v>
      </c>
      <c r="C3" s="8" t="s">
        <v>15</v>
      </c>
      <c r="D3" s="8" t="s">
        <v>98</v>
      </c>
      <c r="E3" s="7" t="s">
        <v>14</v>
      </c>
      <c r="F3" s="7" t="s">
        <v>14</v>
      </c>
      <c r="G3" s="2" t="str">
        <f t="shared" ref="G3:G9" si="0">IF(C3="Full Board","March 15 |June Board Meeting|,  September 1st |December Meeting|",IF(C3="Executive Council","January 1st |July - December|, July 1st |Subsequent Year January - June|",IF(C3="Only Notification","January 1st |July - December|, July 1st |Subsequent Year January - June|")))</f>
        <v>March 15 |June Board Meeting|,  September 1st |December Meeting|</v>
      </c>
      <c r="H3" s="8" t="s">
        <v>14</v>
      </c>
      <c r="I3" s="7" t="s">
        <v>13</v>
      </c>
      <c r="J3" s="2" t="s">
        <v>141</v>
      </c>
      <c r="K3" s="9" t="s">
        <v>20</v>
      </c>
      <c r="L3" s="9"/>
    </row>
    <row r="4" spans="1:12" ht="105">
      <c r="A4" s="23" t="s">
        <v>102</v>
      </c>
      <c r="B4" s="8" t="s">
        <v>1</v>
      </c>
      <c r="C4" s="8" t="s">
        <v>16</v>
      </c>
      <c r="D4" s="8" t="s">
        <v>98</v>
      </c>
      <c r="E4" s="7" t="s">
        <v>14</v>
      </c>
      <c r="F4" s="7" t="s">
        <v>14</v>
      </c>
      <c r="G4" s="2" t="str">
        <f t="shared" si="0"/>
        <v>January 1st |July - December|, July 1st |Subsequent Year January - June|</v>
      </c>
      <c r="H4" s="8" t="s">
        <v>14</v>
      </c>
      <c r="I4" s="7" t="s">
        <v>13</v>
      </c>
      <c r="J4" s="45" t="s">
        <v>141</v>
      </c>
      <c r="K4" s="9" t="s">
        <v>20</v>
      </c>
      <c r="L4" s="9"/>
    </row>
    <row r="5" spans="1:12" ht="105">
      <c r="A5" s="23" t="s">
        <v>111</v>
      </c>
      <c r="B5" s="8" t="s">
        <v>62</v>
      </c>
      <c r="C5" s="8" t="s">
        <v>17</v>
      </c>
      <c r="D5" s="8" t="s">
        <v>13</v>
      </c>
      <c r="E5" s="7" t="s">
        <v>13</v>
      </c>
      <c r="F5" s="7" t="s">
        <v>13</v>
      </c>
      <c r="G5" s="2" t="str">
        <f t="shared" si="0"/>
        <v>January 1st |July - December|, July 1st |Subsequent Year January - June|</v>
      </c>
      <c r="H5" s="8" t="s">
        <v>13</v>
      </c>
      <c r="I5" s="7" t="s">
        <v>13</v>
      </c>
      <c r="J5" s="45" t="s">
        <v>141</v>
      </c>
      <c r="K5" s="9" t="s">
        <v>65</v>
      </c>
      <c r="L5" s="9"/>
    </row>
    <row r="6" spans="1:12" ht="105">
      <c r="A6" s="23" t="s">
        <v>110</v>
      </c>
      <c r="B6" s="8" t="s">
        <v>1</v>
      </c>
      <c r="C6" s="8" t="s">
        <v>16</v>
      </c>
      <c r="D6" s="8" t="s">
        <v>13</v>
      </c>
      <c r="E6" s="7" t="s">
        <v>14</v>
      </c>
      <c r="F6" s="7" t="s">
        <v>13</v>
      </c>
      <c r="G6" s="2" t="str">
        <f t="shared" si="0"/>
        <v>January 1st |July - December|, July 1st |Subsequent Year January - June|</v>
      </c>
      <c r="H6" s="8" t="s">
        <v>14</v>
      </c>
      <c r="I6" s="7" t="s">
        <v>13</v>
      </c>
      <c r="J6" s="45" t="s">
        <v>141</v>
      </c>
      <c r="K6" s="9" t="s">
        <v>20</v>
      </c>
      <c r="L6" s="22"/>
    </row>
    <row r="7" spans="1:12" ht="105">
      <c r="A7" s="23" t="s">
        <v>92</v>
      </c>
      <c r="B7" s="8" t="s">
        <v>62</v>
      </c>
      <c r="C7" s="8" t="s">
        <v>17</v>
      </c>
      <c r="D7" s="8" t="s">
        <v>13</v>
      </c>
      <c r="E7" s="7" t="s">
        <v>13</v>
      </c>
      <c r="F7" s="7" t="s">
        <v>13</v>
      </c>
      <c r="G7" s="2" t="str">
        <f t="shared" si="0"/>
        <v>January 1st |July - December|, July 1st |Subsequent Year January - June|</v>
      </c>
      <c r="H7" s="8" t="s">
        <v>13</v>
      </c>
      <c r="I7" s="7" t="s">
        <v>13</v>
      </c>
      <c r="J7" s="45" t="s">
        <v>141</v>
      </c>
      <c r="K7" s="9" t="s">
        <v>65</v>
      </c>
      <c r="L7" s="22"/>
    </row>
    <row r="8" spans="1:12" ht="105">
      <c r="A8" s="23" t="s">
        <v>93</v>
      </c>
      <c r="B8" s="8" t="s">
        <v>1</v>
      </c>
      <c r="C8" s="8" t="s">
        <v>16</v>
      </c>
      <c r="D8" s="8" t="s">
        <v>13</v>
      </c>
      <c r="E8" s="7" t="s">
        <v>13</v>
      </c>
      <c r="F8" s="7" t="s">
        <v>13</v>
      </c>
      <c r="G8" s="2" t="str">
        <f t="shared" si="0"/>
        <v>January 1st |July - December|, July 1st |Subsequent Year January - June|</v>
      </c>
      <c r="H8" s="8" t="s">
        <v>13</v>
      </c>
      <c r="I8" s="7" t="s">
        <v>14</v>
      </c>
      <c r="J8" s="45" t="s">
        <v>141</v>
      </c>
      <c r="K8" s="9" t="s">
        <v>36</v>
      </c>
      <c r="L8" s="19"/>
    </row>
    <row r="9" spans="1:12" ht="105">
      <c r="A9" s="23" t="s">
        <v>94</v>
      </c>
      <c r="B9" s="8" t="s">
        <v>62</v>
      </c>
      <c r="C9" s="8" t="s">
        <v>17</v>
      </c>
      <c r="D9" s="8" t="s">
        <v>13</v>
      </c>
      <c r="E9" s="7" t="s">
        <v>13</v>
      </c>
      <c r="F9" s="7" t="s">
        <v>13</v>
      </c>
      <c r="G9" s="2" t="str">
        <f t="shared" si="0"/>
        <v>January 1st |July - December|, July 1st |Subsequent Year January - June|</v>
      </c>
      <c r="H9" s="8" t="s">
        <v>13</v>
      </c>
      <c r="I9" s="7" t="s">
        <v>13</v>
      </c>
      <c r="J9" s="45" t="s">
        <v>141</v>
      </c>
      <c r="K9" s="9" t="s">
        <v>65</v>
      </c>
      <c r="L9" s="12" t="s">
        <v>125</v>
      </c>
    </row>
  </sheetData>
  <sheetProtection algorithmName="SHA-512" hashValue="Kund0phdmOAKaQ0dezIO0uoTaK9nxn3/Ri/IjMuD6RtLrxrCqzXP2EUgoQBpu0EEbPCmoBwHmUxV6Lisjn+//Q==" saltValue="Lmdd4/KXKCz1XlM6mHE7mA==" spinCount="100000" sheet="1" objects="1" scenarios="1"/>
  <dataValidations count="6">
    <dataValidation type="list" allowBlank="1" showInputMessage="1" showErrorMessage="1" sqref="B10:B181">
      <formula1>"Approval, Notification, Approval &amp; Notification, None, -----"</formula1>
    </dataValidation>
    <dataValidation type="list" allowBlank="1" showInputMessage="1" showErrorMessage="1" sqref="C2:C9">
      <formula1>"Full Board, Executive Council, Only Notification, -----"</formula1>
    </dataValidation>
    <dataValidation type="list" allowBlank="1" showInputMessage="1" showErrorMessage="1" sqref="E2:F9">
      <formula1>"Yes, No, -----"</formula1>
    </dataValidation>
    <dataValidation type="list" allowBlank="1" showInputMessage="1" showErrorMessage="1" sqref="B2:B9">
      <formula1>"Approval, Notification, Notification &amp; Approval, None, -----"</formula1>
    </dataValidation>
    <dataValidation type="list" allowBlank="1" showInputMessage="1" showErrorMessage="1" sqref="H2:I9">
      <formula1>" Yes, No, ----"</formula1>
    </dataValidation>
    <dataValidation type="list" allowBlank="1" showInputMessage="1" showErrorMessage="1" sqref="D2:D9">
      <formula1>"Yes, No, Contingent, -----"</formula1>
    </dataValidation>
  </dataValidations>
  <hyperlinks>
    <hyperlink ref="K2" location="'Prospectus &amp; Notification Req.'!A33" display="Notification Requirements"/>
    <hyperlink ref="K3" location="'Prospectus &amp; Notification Req.'!A34" display="Prospectus Requirements"/>
    <hyperlink ref="K4" location="'Prospectus &amp; Notification Req.'!A36" display="Prospectus Requirements"/>
    <hyperlink ref="K5" location="'Prospectus &amp; Notification Req.'!A37" display="Notification Requirements"/>
    <hyperlink ref="K6" location="'Prospectus &amp; Notification Req.'!A38" display="Prospectus Requirements"/>
    <hyperlink ref="K7" location="'Prospectus &amp; Notification Req.'!A39" display="Notification Requirements"/>
    <hyperlink ref="K8" location="'Teachout Req.'!A6" display="Teachout Requirements"/>
    <hyperlink ref="K9" location="'Prospectus &amp; Notification Req.'!A40" display="Notification Requirements"/>
    <hyperlink ref="L9" r:id="rId1"/>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topLeftCell="A37" workbookViewId="0">
      <selection activeCell="A38" sqref="A38"/>
    </sheetView>
  </sheetViews>
  <sheetFormatPr defaultColWidth="8.85546875" defaultRowHeight="15"/>
  <cols>
    <col min="1" max="1" width="20.85546875" style="1" customWidth="1"/>
    <col min="2" max="2" width="29.7109375" style="3" customWidth="1"/>
    <col min="3" max="3" width="161.42578125" style="3" customWidth="1"/>
  </cols>
  <sheetData>
    <row r="1" spans="1:3" ht="285">
      <c r="A1" s="25" t="s">
        <v>21</v>
      </c>
      <c r="B1" s="26" t="s">
        <v>22</v>
      </c>
      <c r="C1" s="2" t="s">
        <v>32</v>
      </c>
    </row>
    <row r="2" spans="1:3" ht="165">
      <c r="A2" s="25" t="s">
        <v>21</v>
      </c>
      <c r="B2" s="26" t="s">
        <v>23</v>
      </c>
      <c r="C2" s="2" t="s">
        <v>31</v>
      </c>
    </row>
    <row r="3" spans="1:3" ht="390">
      <c r="A3" s="25" t="s">
        <v>21</v>
      </c>
      <c r="B3" s="26" t="s">
        <v>24</v>
      </c>
      <c r="C3" s="2" t="s">
        <v>29</v>
      </c>
    </row>
    <row r="4" spans="1:3" ht="45">
      <c r="A4" s="25" t="s">
        <v>21</v>
      </c>
      <c r="B4" s="26" t="s">
        <v>25</v>
      </c>
      <c r="C4" s="2" t="s">
        <v>30</v>
      </c>
    </row>
    <row r="5" spans="1:3" ht="195">
      <c r="A5" s="5" t="s">
        <v>19</v>
      </c>
      <c r="B5" s="4" t="s">
        <v>2</v>
      </c>
      <c r="C5" s="2" t="s">
        <v>70</v>
      </c>
    </row>
    <row r="6" spans="1:3" ht="135">
      <c r="A6" s="5" t="s">
        <v>19</v>
      </c>
      <c r="B6" s="4" t="s">
        <v>3</v>
      </c>
      <c r="C6" s="2" t="s">
        <v>26</v>
      </c>
    </row>
    <row r="7" spans="1:3" ht="180">
      <c r="A7" s="5" t="s">
        <v>19</v>
      </c>
      <c r="B7" s="4" t="s">
        <v>72</v>
      </c>
      <c r="C7" s="2" t="s">
        <v>27</v>
      </c>
    </row>
    <row r="8" spans="1:3" ht="135">
      <c r="A8" s="5" t="s">
        <v>19</v>
      </c>
      <c r="B8" s="4" t="s">
        <v>5</v>
      </c>
      <c r="C8" s="2" t="s">
        <v>28</v>
      </c>
    </row>
    <row r="9" spans="1:3" ht="315">
      <c r="A9" s="5" t="s">
        <v>19</v>
      </c>
      <c r="B9" s="4" t="s">
        <v>7</v>
      </c>
      <c r="C9" s="2" t="s">
        <v>37</v>
      </c>
    </row>
    <row r="10" spans="1:3" ht="120">
      <c r="A10" s="5" t="s">
        <v>19</v>
      </c>
      <c r="B10" s="4" t="s">
        <v>8</v>
      </c>
      <c r="C10" s="2" t="s">
        <v>38</v>
      </c>
    </row>
    <row r="11" spans="1:3" ht="120">
      <c r="A11" s="5" t="s">
        <v>19</v>
      </c>
      <c r="B11" s="4" t="s">
        <v>10</v>
      </c>
      <c r="C11" s="2" t="s">
        <v>38</v>
      </c>
    </row>
    <row r="12" spans="1:3" ht="225">
      <c r="A12" s="5" t="s">
        <v>19</v>
      </c>
      <c r="B12" s="4" t="s">
        <v>11</v>
      </c>
      <c r="C12" s="2" t="s">
        <v>42</v>
      </c>
    </row>
    <row r="13" spans="1:3" ht="120">
      <c r="A13" s="5" t="s">
        <v>19</v>
      </c>
      <c r="B13" s="4" t="s">
        <v>12</v>
      </c>
      <c r="C13" s="2" t="s">
        <v>38</v>
      </c>
    </row>
    <row r="14" spans="1:3" ht="165">
      <c r="A14" s="20" t="s">
        <v>61</v>
      </c>
      <c r="B14" s="21" t="s">
        <v>43</v>
      </c>
      <c r="C14" s="2" t="s">
        <v>63</v>
      </c>
    </row>
    <row r="15" spans="1:3" ht="45">
      <c r="A15" s="20" t="s">
        <v>61</v>
      </c>
      <c r="B15" s="21" t="s">
        <v>44</v>
      </c>
      <c r="C15" s="2" t="s">
        <v>64</v>
      </c>
    </row>
    <row r="16" spans="1:3" ht="90">
      <c r="A16" s="20" t="s">
        <v>61</v>
      </c>
      <c r="B16" s="21" t="s">
        <v>45</v>
      </c>
      <c r="C16" s="2" t="s">
        <v>66</v>
      </c>
    </row>
    <row r="17" spans="1:3" ht="105">
      <c r="A17" s="20" t="s">
        <v>61</v>
      </c>
      <c r="B17" s="21" t="s">
        <v>46</v>
      </c>
      <c r="C17" s="2" t="s">
        <v>67</v>
      </c>
    </row>
    <row r="18" spans="1:3" ht="225">
      <c r="A18" s="20" t="s">
        <v>61</v>
      </c>
      <c r="B18" s="21" t="s">
        <v>47</v>
      </c>
      <c r="C18" s="2" t="s">
        <v>68</v>
      </c>
    </row>
    <row r="19" spans="1:3" ht="150">
      <c r="A19" s="20" t="s">
        <v>61</v>
      </c>
      <c r="B19" s="21" t="s">
        <v>48</v>
      </c>
      <c r="C19" s="2" t="s">
        <v>69</v>
      </c>
    </row>
    <row r="20" spans="1:3" ht="165">
      <c r="A20" s="20" t="s">
        <v>61</v>
      </c>
      <c r="B20" s="21" t="s">
        <v>73</v>
      </c>
      <c r="C20" s="2" t="s">
        <v>75</v>
      </c>
    </row>
    <row r="21" spans="1:3" ht="90">
      <c r="A21" s="20" t="s">
        <v>61</v>
      </c>
      <c r="B21" s="21" t="s">
        <v>74</v>
      </c>
      <c r="C21" s="2" t="s">
        <v>81</v>
      </c>
    </row>
    <row r="22" spans="1:3" ht="150">
      <c r="A22" s="20" t="s">
        <v>61</v>
      </c>
      <c r="B22" s="21" t="s">
        <v>49</v>
      </c>
      <c r="C22" s="2" t="s">
        <v>77</v>
      </c>
    </row>
    <row r="23" spans="1:3" ht="405">
      <c r="A23" s="20" t="s">
        <v>61</v>
      </c>
      <c r="B23" s="21" t="s">
        <v>50</v>
      </c>
      <c r="C23" s="2" t="s">
        <v>78</v>
      </c>
    </row>
    <row r="24" spans="1:3" ht="105">
      <c r="A24" s="20" t="s">
        <v>61</v>
      </c>
      <c r="B24" s="21" t="s">
        <v>51</v>
      </c>
      <c r="C24" s="2" t="s">
        <v>79</v>
      </c>
    </row>
    <row r="25" spans="1:3" ht="165">
      <c r="A25" s="20" t="s">
        <v>61</v>
      </c>
      <c r="B25" s="21" t="s">
        <v>52</v>
      </c>
      <c r="C25" s="2" t="s">
        <v>75</v>
      </c>
    </row>
    <row r="26" spans="1:3" ht="90">
      <c r="A26" s="20" t="s">
        <v>61</v>
      </c>
      <c r="B26" s="21" t="s">
        <v>53</v>
      </c>
      <c r="C26" s="2" t="s">
        <v>80</v>
      </c>
    </row>
    <row r="27" spans="1:3" ht="210">
      <c r="A27" s="20" t="s">
        <v>61</v>
      </c>
      <c r="B27" s="21" t="s">
        <v>54</v>
      </c>
      <c r="C27" s="2" t="s">
        <v>82</v>
      </c>
    </row>
    <row r="28" spans="1:3" ht="90">
      <c r="A28" s="20" t="s">
        <v>61</v>
      </c>
      <c r="B28" s="21" t="s">
        <v>55</v>
      </c>
      <c r="C28" s="2" t="s">
        <v>83</v>
      </c>
    </row>
    <row r="29" spans="1:3" ht="360">
      <c r="A29" s="20" t="s">
        <v>61</v>
      </c>
      <c r="B29" s="21" t="s">
        <v>57</v>
      </c>
      <c r="C29" s="2" t="s">
        <v>86</v>
      </c>
    </row>
    <row r="30" spans="1:3" ht="195">
      <c r="A30" s="20" t="s">
        <v>61</v>
      </c>
      <c r="B30" s="21" t="s">
        <v>58</v>
      </c>
      <c r="C30" s="2" t="s">
        <v>87</v>
      </c>
    </row>
    <row r="31" spans="1:3" ht="195">
      <c r="A31" s="20" t="s">
        <v>61</v>
      </c>
      <c r="B31" s="21" t="s">
        <v>59</v>
      </c>
      <c r="C31" s="2" t="s">
        <v>91</v>
      </c>
    </row>
    <row r="32" spans="1:3" ht="135">
      <c r="A32" s="20" t="s">
        <v>61</v>
      </c>
      <c r="B32" s="21" t="s">
        <v>60</v>
      </c>
      <c r="C32" s="2" t="s">
        <v>90</v>
      </c>
    </row>
    <row r="33" spans="1:3" ht="60">
      <c r="A33" s="24" t="s">
        <v>95</v>
      </c>
      <c r="B33" s="23" t="s">
        <v>104</v>
      </c>
      <c r="C33" s="2" t="s">
        <v>96</v>
      </c>
    </row>
    <row r="34" spans="1:3" ht="409.5">
      <c r="A34" s="46" t="s">
        <v>95</v>
      </c>
      <c r="B34" s="48" t="s">
        <v>105</v>
      </c>
      <c r="C34" s="17" t="s">
        <v>99</v>
      </c>
    </row>
    <row r="35" spans="1:3" ht="165">
      <c r="A35" s="47"/>
      <c r="B35" s="49"/>
      <c r="C35" s="18" t="s">
        <v>100</v>
      </c>
    </row>
    <row r="36" spans="1:3" ht="360">
      <c r="A36" s="24" t="s">
        <v>95</v>
      </c>
      <c r="B36" s="23" t="s">
        <v>106</v>
      </c>
      <c r="C36" s="2" t="s">
        <v>101</v>
      </c>
    </row>
    <row r="37" spans="1:3" ht="90">
      <c r="A37" s="24" t="s">
        <v>95</v>
      </c>
      <c r="B37" s="23" t="s">
        <v>108</v>
      </c>
      <c r="C37" s="2" t="s">
        <v>107</v>
      </c>
    </row>
    <row r="38" spans="1:3" ht="315">
      <c r="A38" s="24" t="s">
        <v>95</v>
      </c>
      <c r="B38" s="23" t="s">
        <v>109</v>
      </c>
      <c r="C38" s="2" t="s">
        <v>115</v>
      </c>
    </row>
    <row r="39" spans="1:3" ht="90">
      <c r="A39" s="24" t="s">
        <v>95</v>
      </c>
      <c r="B39" s="23" t="s">
        <v>92</v>
      </c>
      <c r="C39" s="2" t="s">
        <v>112</v>
      </c>
    </row>
    <row r="40" spans="1:3" ht="165">
      <c r="A40" s="24" t="s">
        <v>95</v>
      </c>
      <c r="B40" s="23" t="s">
        <v>94</v>
      </c>
      <c r="C40" s="2" t="s">
        <v>114</v>
      </c>
    </row>
  </sheetData>
  <sheetProtection algorithmName="SHA-512" hashValue="1oRD5AgfHqJcpvt72PoA7HWq5Hk7WQ597W3JKxAHIq/tfPwtlzx0Z1pJl/I1leKqvJw9D0k4N01MSqtjGHJB3g==" saltValue="6v7rdhUssdaq+s7xStilNQ==" spinCount="100000" sheet="1" objects="1" scenarios="1"/>
  <mergeCells count="2">
    <mergeCell ref="A34:A35"/>
    <mergeCell ref="B34:B3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zoomScale="90" zoomScaleNormal="90" workbookViewId="0">
      <selection activeCell="C18" sqref="C18"/>
    </sheetView>
  </sheetViews>
  <sheetFormatPr defaultColWidth="8.85546875" defaultRowHeight="15"/>
  <cols>
    <col min="1" max="1" width="20.85546875" customWidth="1"/>
    <col min="2" max="2" width="29.7109375" customWidth="1"/>
    <col min="3" max="3" width="161.42578125" customWidth="1"/>
  </cols>
  <sheetData>
    <row r="1" spans="1:3" ht="388.5" customHeight="1">
      <c r="A1" s="13" t="s">
        <v>19</v>
      </c>
      <c r="B1" s="15" t="s">
        <v>6</v>
      </c>
      <c r="C1" s="17" t="s">
        <v>34</v>
      </c>
    </row>
    <row r="2" spans="1:3" ht="408.75" customHeight="1">
      <c r="A2" s="14"/>
      <c r="B2" s="16"/>
      <c r="C2" s="18" t="s">
        <v>35</v>
      </c>
    </row>
    <row r="3" spans="1:3" ht="390">
      <c r="A3" s="50" t="s">
        <v>19</v>
      </c>
      <c r="B3" s="52" t="s">
        <v>9</v>
      </c>
      <c r="C3" s="17" t="s">
        <v>40</v>
      </c>
    </row>
    <row r="4" spans="1:3" ht="409.5">
      <c r="A4" s="51"/>
      <c r="B4" s="53"/>
      <c r="C4" s="18" t="s">
        <v>41</v>
      </c>
    </row>
    <row r="5" spans="1:3" ht="150">
      <c r="A5" s="20" t="s">
        <v>61</v>
      </c>
      <c r="B5" s="21" t="s">
        <v>56</v>
      </c>
      <c r="C5" s="2" t="s">
        <v>84</v>
      </c>
    </row>
    <row r="6" spans="1:3" ht="135">
      <c r="A6" s="24" t="s">
        <v>95</v>
      </c>
      <c r="B6" s="23" t="s">
        <v>93</v>
      </c>
      <c r="C6" s="2" t="s">
        <v>113</v>
      </c>
    </row>
  </sheetData>
  <sheetProtection algorithmName="SHA-512" hashValue="IwEevPtdIF3QRqNxM0bYjvOWmaF7KidlRx1UGylu/LQlTWQePVexzJz93m2AQcRBqquXhXIZKLbLiHnbd4eopA==" saltValue="tsyGPZidzPBT6rPtVgbVxg==" spinCount="100000" sheet="1" objects="1" scenarios="1"/>
  <mergeCells count="2">
    <mergeCell ref="A3:A4"/>
    <mergeCell ref="B3:B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List of SubChanges by Type</vt:lpstr>
      <vt:lpstr>Institutional</vt:lpstr>
      <vt:lpstr>Program</vt:lpstr>
      <vt:lpstr>Off-Campus</vt:lpstr>
      <vt:lpstr>Prospectus &amp; Notification Req.</vt:lpstr>
      <vt:lpstr>Teachout Req.</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Catania, Colette</dc:creator>
  <cp:lastModifiedBy>Elizabeth I Woodley</cp:lastModifiedBy>
  <dcterms:created xsi:type="dcterms:W3CDTF">2021-01-20T21:11:24Z</dcterms:created>
  <dcterms:modified xsi:type="dcterms:W3CDTF">2021-03-04T21:59:03Z</dcterms:modified>
</cp:coreProperties>
</file>